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07" activeTab="0"/>
  </bookViews>
  <sheets>
    <sheet name="11" sheetId="1" r:id="rId1"/>
  </sheets>
  <definedNames>
    <definedName name="_xlnm.Print_Titles" localSheetId="0">'11'!$2:$4</definedName>
  </definedNames>
  <calcPr fullCalcOnLoad="1"/>
</workbook>
</file>

<file path=xl/sharedStrings.xml><?xml version="1.0" encoding="utf-8"?>
<sst xmlns="http://schemas.openxmlformats.org/spreadsheetml/2006/main" count="16" uniqueCount="16">
  <si>
    <t>附件1</t>
  </si>
  <si>
    <t>2023年多文镇红华居、红旗居公开招聘工作人员岗位表</t>
  </si>
  <si>
    <t>序号</t>
  </si>
  <si>
    <t>招聘岗位</t>
  </si>
  <si>
    <t>招聘人数</t>
  </si>
  <si>
    <t>招聘资格条件</t>
  </si>
  <si>
    <t>招聘范围（户籍）</t>
  </si>
  <si>
    <t>学历</t>
  </si>
  <si>
    <t>专业</t>
  </si>
  <si>
    <t>年龄</t>
  </si>
  <si>
    <t>居民服务中心工作人员</t>
  </si>
  <si>
    <t>大专及以上学历</t>
  </si>
  <si>
    <t>不限</t>
  </si>
  <si>
    <t>18周岁以上，35周岁以下（有三年及以上垦区工作经验的，年龄放宽至40周岁）</t>
  </si>
  <si>
    <t>临高县户籍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</si>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</sst>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20"/>
      <color indexed="10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20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66" applyNumberFormat="1" applyFont="1" applyFill="1" applyAlignment="1" applyProtection="1">
      <alignment horizontal="center" vertical="center" wrapText="1" shrinkToFit="1"/>
      <protection/>
    </xf>
    <xf numFmtId="0" fontId="53" fillId="0" borderId="0" xfId="66" applyNumberFormat="1" applyFont="1" applyFill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_Sheet1_2" xfId="63"/>
    <cellStyle name="超链接 2_Sheet1_1_Sheet1" xfId="64"/>
    <cellStyle name="常规 2" xfId="65"/>
    <cellStyle name="常规_Sheet1" xfId="66"/>
    <cellStyle name="常规_Sheet1_2" xfId="67"/>
    <cellStyle name="常规_Sheet1_3" xfId="68"/>
    <cellStyle name="超链接 2_Sheet1_5" xfId="69"/>
    <cellStyle name="常规 2_Sheet1_1" xfId="70"/>
    <cellStyle name="常规_Sheet1_16_Sheet1" xfId="71"/>
    <cellStyle name="常规 3_Sheet1_4" xfId="72"/>
    <cellStyle name="常规 3_Sheet1_3" xfId="73"/>
    <cellStyle name="常规 3_Sheet1" xfId="74"/>
    <cellStyle name="常规_Sheet1_7" xfId="75"/>
    <cellStyle name="常规 3_Sheet1_1" xfId="76"/>
    <cellStyle name="常规 3_Sheet1_5" xfId="77"/>
    <cellStyle name="常规_事业单位_11" xfId="78"/>
    <cellStyle name="超链接 2_Sheet1_3" xfId="79"/>
    <cellStyle name="常规_事业单位_11_Sheet1" xfId="80"/>
    <cellStyle name="超链接 2_Sheet1_4" xfId="81"/>
    <cellStyle name="超链接 2_Sheet1_6" xfId="82"/>
    <cellStyle name="常规 2 2" xfId="83"/>
    <cellStyle name="常规 3" xfId="84"/>
    <cellStyle name="超链接 2_Sheet1" xfId="85"/>
    <cellStyle name="常规_Sheet1_1" xfId="86"/>
    <cellStyle name="常规_Sheet1_16" xfId="87"/>
    <cellStyle name="常规 2_Sheet1" xfId="88"/>
    <cellStyle name="超链接 2" xfId="89"/>
    <cellStyle name="超链接 2_Sheet1_1" xfId="90"/>
    <cellStyle name="常规_Sheet1_41" xfId="91"/>
    <cellStyle name="超链接 2_Sheet1_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"/>
  <sheetViews>
    <sheetView tabSelected="1" zoomScaleSheetLayoutView="80" workbookViewId="0" topLeftCell="A1">
      <selection activeCell="L7" sqref="L7"/>
    </sheetView>
  </sheetViews>
  <sheetFormatPr defaultColWidth="9.00390625" defaultRowHeight="14.25"/>
  <cols>
    <col min="1" max="1" width="6.375" style="4" customWidth="1"/>
    <col min="2" max="2" width="20.625" style="5" customWidth="1"/>
    <col min="3" max="3" width="9.50390625" style="6" customWidth="1"/>
    <col min="4" max="4" width="20.125" style="4" customWidth="1"/>
    <col min="5" max="5" width="14.25390625" style="5" customWidth="1"/>
    <col min="6" max="6" width="15.375" style="7" customWidth="1"/>
    <col min="7" max="7" width="19.125" style="7" customWidth="1"/>
    <col min="8" max="245" width="9.00390625" style="8" customWidth="1"/>
    <col min="246" max="16384" width="9.00390625" style="9" customWidth="1"/>
  </cols>
  <sheetData>
    <row r="1" ht="36" customHeight="1">
      <c r="A1" s="10" t="s">
        <v>0</v>
      </c>
    </row>
    <row r="2" spans="1:243" ht="27">
      <c r="A2" s="11" t="s">
        <v>1</v>
      </c>
      <c r="B2" s="11"/>
      <c r="C2" s="11"/>
      <c r="D2" s="11"/>
      <c r="E2" s="11"/>
      <c r="F2" s="12"/>
      <c r="G2" s="12"/>
      <c r="IH2" s="9"/>
      <c r="II2" s="9"/>
    </row>
    <row r="3" spans="1:248" s="1" customFormat="1" ht="30.75" customHeight="1">
      <c r="A3" s="13" t="s">
        <v>2</v>
      </c>
      <c r="B3" s="14" t="s">
        <v>3</v>
      </c>
      <c r="C3" s="14" t="s">
        <v>4</v>
      </c>
      <c r="D3" s="13" t="s">
        <v>5</v>
      </c>
      <c r="E3" s="15"/>
      <c r="F3" s="15"/>
      <c r="G3" s="13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28"/>
      <c r="II3" s="28"/>
      <c r="IJ3" s="16"/>
      <c r="IK3" s="16"/>
      <c r="IL3" s="28"/>
      <c r="IM3" s="28"/>
      <c r="IN3" s="28"/>
    </row>
    <row r="4" spans="1:248" s="2" customFormat="1" ht="46.5" customHeight="1">
      <c r="A4" s="15"/>
      <c r="B4" s="17"/>
      <c r="C4" s="17"/>
      <c r="D4" s="18" t="s">
        <v>7</v>
      </c>
      <c r="E4" s="18" t="s">
        <v>8</v>
      </c>
      <c r="F4" s="18" t="s">
        <v>9</v>
      </c>
      <c r="G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6"/>
      <c r="IJ4" s="16"/>
      <c r="IK4" s="16"/>
      <c r="IL4" s="28"/>
      <c r="IM4" s="28"/>
      <c r="IN4" s="28"/>
    </row>
    <row r="5" spans="1:247" s="3" customFormat="1" ht="87" customHeight="1">
      <c r="A5" s="20">
        <v>1</v>
      </c>
      <c r="B5" s="21" t="s">
        <v>10</v>
      </c>
      <c r="C5" s="22">
        <v>9</v>
      </c>
      <c r="D5" s="21" t="s">
        <v>11</v>
      </c>
      <c r="E5" s="23" t="s">
        <v>12</v>
      </c>
      <c r="F5" s="24" t="s">
        <v>13</v>
      </c>
      <c r="G5" s="21" t="s">
        <v>14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9"/>
      <c r="IK5" s="29"/>
      <c r="IL5" s="30"/>
      <c r="IM5" s="30"/>
    </row>
    <row r="6" spans="1:247" s="3" customFormat="1" ht="24.75" customHeight="1">
      <c r="A6" s="26" t="s">
        <v>15</v>
      </c>
      <c r="B6" s="21"/>
      <c r="C6" s="27">
        <f>SUM(C5:C5)</f>
        <v>9</v>
      </c>
      <c r="D6" s="21"/>
      <c r="E6" s="21"/>
      <c r="F6" s="21"/>
      <c r="G6" s="2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9"/>
      <c r="IK6" s="29"/>
      <c r="IL6" s="30"/>
      <c r="IM6" s="30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5902777777777778" right="0.39305555555555555" top="0.19652777777777777" bottom="0.19652777777777777" header="0.39305555555555555" footer="0.0784722222222222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冰冰</cp:lastModifiedBy>
  <dcterms:created xsi:type="dcterms:W3CDTF">2018-11-08T15:31:09Z</dcterms:created>
  <dcterms:modified xsi:type="dcterms:W3CDTF">2023-11-16T09:23:12Z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5B32F4CC419C4635B0E046771FCC6B9E</vt:lpwstr>
  </property>
</Properties>
</file>