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200"/>
  </bookViews>
  <sheets>
    <sheet name="海南省乡村公益性岗位补贴花名册" sheetId="3" r:id="rId1"/>
    <sheet name="代码表" sheetId="13" state="hidden" r:id="rId2"/>
  </sheets>
  <externalReferences>
    <externalReference r:id="rId3"/>
  </externalReferences>
  <definedNames>
    <definedName name="_AAC004">代码表!$A$2:$A$3</definedName>
    <definedName name="_aac010">#REF!</definedName>
    <definedName name="_AAC011">代码表!$B$2:$B$12</definedName>
    <definedName name="_aca132">#REF!</definedName>
    <definedName name="_acc20s">[1]代码表!$F$2:$F$5</definedName>
    <definedName name="_ace142">[1]代码表!$E$2:$E$4</definedName>
    <definedName name="_ahb50u">代码表!#REF!</definedName>
    <definedName name="AHB50U">代码表!#REF!</definedName>
    <definedName name="_xlnm._FilterDatabase" localSheetId="0" hidden="1">海南省乡村公益性岗位补贴花名册!$B$3:$J$91</definedName>
  </definedNames>
  <calcPr calcId="144525"/>
</workbook>
</file>

<file path=xl/sharedStrings.xml><?xml version="1.0" encoding="utf-8"?>
<sst xmlns="http://schemas.openxmlformats.org/spreadsheetml/2006/main" count="741" uniqueCount="220">
  <si>
    <t>新盈镇2024年乡村公益性岗位补贴花名册（第一批）</t>
  </si>
  <si>
    <t>注意 1）红色带*号为必录项 2）请按格式输入内容 3）所有时间的填写格式如：202101</t>
  </si>
  <si>
    <t>序号</t>
  </si>
  <si>
    <t>*姓名</t>
  </si>
  <si>
    <t>*岗位名称</t>
  </si>
  <si>
    <t>收款开户行</t>
  </si>
  <si>
    <t>收款人名称</t>
  </si>
  <si>
    <t>*人员类别</t>
  </si>
  <si>
    <t>*补贴金额</t>
  </si>
  <si>
    <t>*补贴起始年月</t>
  </si>
  <si>
    <t>*补贴终止年月</t>
  </si>
  <si>
    <t>备注</t>
  </si>
  <si>
    <t>1</t>
  </si>
  <si>
    <t>许再芬</t>
  </si>
  <si>
    <t>村务协理员</t>
  </si>
  <si>
    <t>临高农商行海洋支行</t>
  </si>
  <si>
    <t>农村低保家庭</t>
  </si>
  <si>
    <t>202407</t>
  </si>
  <si>
    <t>2</t>
  </si>
  <si>
    <t>陈小燕</t>
  </si>
  <si>
    <t>乡村人力资源社会保障协理员</t>
  </si>
  <si>
    <t>相对稳定脱贫户</t>
  </si>
  <si>
    <t>3</t>
  </si>
  <si>
    <t>陈秋南</t>
  </si>
  <si>
    <t>保洁员</t>
  </si>
  <si>
    <t>4</t>
  </si>
  <si>
    <t>符燕</t>
  </si>
  <si>
    <t>脱贫监测户（突发严重困难户）</t>
  </si>
  <si>
    <t>5</t>
  </si>
  <si>
    <t>郑亚如</t>
  </si>
  <si>
    <t>6</t>
  </si>
  <si>
    <t>孙少萍</t>
  </si>
  <si>
    <t>7</t>
  </si>
  <si>
    <t>陈建强</t>
  </si>
  <si>
    <t>8</t>
  </si>
  <si>
    <t>郑小生</t>
  </si>
  <si>
    <t>公路养护员</t>
  </si>
  <si>
    <t>9</t>
  </si>
  <si>
    <t>符春金</t>
  </si>
  <si>
    <t>10</t>
  </si>
  <si>
    <t>张寿转</t>
  </si>
  <si>
    <t>11</t>
  </si>
  <si>
    <t>桂生河</t>
  </si>
  <si>
    <t>12</t>
  </si>
  <si>
    <t>王泽麟</t>
  </si>
  <si>
    <t>13</t>
  </si>
  <si>
    <t>洪丽琼</t>
  </si>
  <si>
    <t>14</t>
  </si>
  <si>
    <t>陈不卖</t>
  </si>
  <si>
    <t>15</t>
  </si>
  <si>
    <t>严小凤</t>
  </si>
  <si>
    <t>16</t>
  </si>
  <si>
    <t>曾赛娥</t>
  </si>
  <si>
    <t>17</t>
  </si>
  <si>
    <t>王秀英</t>
  </si>
  <si>
    <t>18</t>
  </si>
  <si>
    <t>王不四</t>
  </si>
  <si>
    <t>19</t>
  </si>
  <si>
    <t>王不八</t>
  </si>
  <si>
    <t>巡河员</t>
  </si>
  <si>
    <t>20</t>
  </si>
  <si>
    <t>王海振</t>
  </si>
  <si>
    <t>21</t>
  </si>
  <si>
    <t>王东竹</t>
  </si>
  <si>
    <t>22</t>
  </si>
  <si>
    <t>王悄玉</t>
  </si>
  <si>
    <t>23</t>
  </si>
  <si>
    <t>林学卿</t>
  </si>
  <si>
    <t>24</t>
  </si>
  <si>
    <t>陈昌良</t>
  </si>
  <si>
    <t>25</t>
  </si>
  <si>
    <t>王不梅</t>
  </si>
  <si>
    <t>26</t>
  </si>
  <si>
    <t>王赛金</t>
  </si>
  <si>
    <t>27</t>
  </si>
  <si>
    <t>谢邓娟</t>
  </si>
  <si>
    <t>28</t>
  </si>
  <si>
    <t>谢壹通</t>
  </si>
  <si>
    <t>29</t>
  </si>
  <si>
    <t>陈小丁</t>
  </si>
  <si>
    <t>30</t>
  </si>
  <si>
    <t>梁基高</t>
  </si>
  <si>
    <t>31</t>
  </si>
  <si>
    <t>王亚义</t>
  </si>
  <si>
    <t>32</t>
  </si>
  <si>
    <t>林永泽</t>
  </si>
  <si>
    <t>33</t>
  </si>
  <si>
    <t>陈海中</t>
  </si>
  <si>
    <t>34</t>
  </si>
  <si>
    <t>陈福生</t>
  </si>
  <si>
    <t>35</t>
  </si>
  <si>
    <t>王加新</t>
  </si>
  <si>
    <t>36</t>
  </si>
  <si>
    <t>黄小系</t>
  </si>
  <si>
    <t>37</t>
  </si>
  <si>
    <t>杨亮芬</t>
  </si>
  <si>
    <t>38</t>
  </si>
  <si>
    <t>陈秀珍</t>
  </si>
  <si>
    <t>39</t>
  </si>
  <si>
    <t>陈慧芳</t>
  </si>
  <si>
    <t>40</t>
  </si>
  <si>
    <t>庞朝君</t>
  </si>
  <si>
    <t>41</t>
  </si>
  <si>
    <t>陈其昌</t>
  </si>
  <si>
    <t>42</t>
  </si>
  <si>
    <t>王少妹</t>
  </si>
  <si>
    <t>43</t>
  </si>
  <si>
    <t>唐真</t>
  </si>
  <si>
    <t>44</t>
  </si>
  <si>
    <t>王小婷</t>
  </si>
  <si>
    <t>45</t>
  </si>
  <si>
    <t>王爱珍</t>
  </si>
  <si>
    <t>46</t>
  </si>
  <si>
    <t>冼晓娇</t>
  </si>
  <si>
    <t>47</t>
  </si>
  <si>
    <t>王赛琼</t>
  </si>
  <si>
    <t>48</t>
  </si>
  <si>
    <t>刘不四</t>
  </si>
  <si>
    <t>49</t>
  </si>
  <si>
    <t>曾小朗</t>
  </si>
  <si>
    <t>50</t>
  </si>
  <si>
    <t>林少香</t>
  </si>
  <si>
    <t>51</t>
  </si>
  <si>
    <t>方惠荣</t>
  </si>
  <si>
    <t>52</t>
  </si>
  <si>
    <t>符日妹</t>
  </si>
  <si>
    <t>53</t>
  </si>
  <si>
    <t>王女</t>
  </si>
  <si>
    <t>54</t>
  </si>
  <si>
    <t>林金永</t>
  </si>
  <si>
    <t>55</t>
  </si>
  <si>
    <t>王小莲</t>
  </si>
  <si>
    <t>56</t>
  </si>
  <si>
    <t>傅燕珍</t>
  </si>
  <si>
    <t>57</t>
  </si>
  <si>
    <t>陈小红</t>
  </si>
  <si>
    <t>58</t>
  </si>
  <si>
    <t>陈不神</t>
  </si>
  <si>
    <t>59</t>
  </si>
  <si>
    <t>陈小短</t>
  </si>
  <si>
    <t>60</t>
  </si>
  <si>
    <t>陈吊引</t>
  </si>
  <si>
    <t>61</t>
  </si>
  <si>
    <t>陈不短</t>
  </si>
  <si>
    <t>62</t>
  </si>
  <si>
    <t xml:space="preserve"> 陈月飞 </t>
  </si>
  <si>
    <t>63</t>
  </si>
  <si>
    <t xml:space="preserve"> 王锻女 </t>
  </si>
  <si>
    <t>64</t>
  </si>
  <si>
    <t>王永俊</t>
  </si>
  <si>
    <t>65</t>
  </si>
  <si>
    <t>林不门</t>
  </si>
  <si>
    <t>66</t>
  </si>
  <si>
    <t>张妹琴</t>
  </si>
  <si>
    <t>67</t>
  </si>
  <si>
    <t>王淑央</t>
  </si>
  <si>
    <t>68</t>
  </si>
  <si>
    <t>陈福胜</t>
  </si>
  <si>
    <t>69</t>
  </si>
  <si>
    <t>王丽竹</t>
  </si>
  <si>
    <t>70</t>
  </si>
  <si>
    <t>唐赛来</t>
  </si>
  <si>
    <t>71</t>
  </si>
  <si>
    <t>王良苦</t>
  </si>
  <si>
    <t>72</t>
  </si>
  <si>
    <t>陈宏标</t>
  </si>
  <si>
    <t>73</t>
  </si>
  <si>
    <t>曾耐环</t>
  </si>
  <si>
    <t>74</t>
  </si>
  <si>
    <t>许竹</t>
  </si>
  <si>
    <t>75</t>
  </si>
  <si>
    <t>傅琼秋</t>
  </si>
  <si>
    <t>76</t>
  </si>
  <si>
    <t>王新芬</t>
  </si>
  <si>
    <t>77</t>
  </si>
  <si>
    <t>林丽娥</t>
  </si>
  <si>
    <t>78</t>
  </si>
  <si>
    <t>张生焕</t>
  </si>
  <si>
    <t>79</t>
  </si>
  <si>
    <t>林世春</t>
  </si>
  <si>
    <t>80</t>
  </si>
  <si>
    <t>王韵鹏</t>
  </si>
  <si>
    <t>81</t>
  </si>
  <si>
    <t>王姑</t>
  </si>
  <si>
    <t>82</t>
  </si>
  <si>
    <t>王照化</t>
  </si>
  <si>
    <t>83</t>
  </si>
  <si>
    <t>何现成</t>
  </si>
  <si>
    <t>84</t>
  </si>
  <si>
    <t>林士棋</t>
  </si>
  <si>
    <t>85</t>
  </si>
  <si>
    <t>陈不梅</t>
  </si>
  <si>
    <t>86</t>
  </si>
  <si>
    <t>王果</t>
  </si>
  <si>
    <t>87</t>
  </si>
  <si>
    <t>符秋换</t>
  </si>
  <si>
    <t>88</t>
  </si>
  <si>
    <t>陈玉愿</t>
  </si>
  <si>
    <t>合计</t>
  </si>
  <si>
    <t>性别</t>
  </si>
  <si>
    <t>文化程度</t>
  </si>
  <si>
    <t>人员类别</t>
  </si>
  <si>
    <t>男</t>
  </si>
  <si>
    <t>11博士</t>
  </si>
  <si>
    <t>女</t>
  </si>
  <si>
    <t>12硕士</t>
  </si>
  <si>
    <t>稳定脱贫户</t>
  </si>
  <si>
    <t>21大学</t>
  </si>
  <si>
    <t>31大专</t>
  </si>
  <si>
    <t>边缘易致贫户</t>
  </si>
  <si>
    <t>40中专中技</t>
  </si>
  <si>
    <t>50技校</t>
  </si>
  <si>
    <t>农村低收入家庭劳动力中的4050人员</t>
  </si>
  <si>
    <t>61高中</t>
  </si>
  <si>
    <t>农村零就业家庭成员</t>
  </si>
  <si>
    <t>62职高</t>
  </si>
  <si>
    <t>重度残疾人</t>
  </si>
  <si>
    <t>70初中</t>
  </si>
  <si>
    <t>80小学</t>
  </si>
  <si>
    <t>90文盲或半文盲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</si>
</sst>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8">
    <font>
      <sz val="12"/>
      <name val="宋体"/>
      <charset val="134"/>
    </font>
    <font>
      <sz val="11"/>
      <name val="宋体"/>
      <charset val="134"/>
    </font>
    <font>
      <sz val="10.5"/>
      <name val="宋体"/>
      <charset val="134"/>
    </font>
    <font>
      <b/>
      <sz val="20"/>
      <color indexed="8"/>
      <name val="宋体"/>
      <charset val="134"/>
    </font>
    <font>
      <b/>
      <sz val="11"/>
      <color indexed="10"/>
      <name val="宋体"/>
      <charset val="134"/>
    </font>
    <font>
      <b/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0" fontId="0" fillId="7" borderId="6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1" borderId="5" applyNumberFormat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49" fontId="0" fillId="0" borderId="0" xfId="0" applyNumberFormat="1">
      <alignment vertical="center"/>
    </xf>
    <xf numFmtId="49" fontId="1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49" fontId="0" fillId="0" borderId="2" xfId="0" applyNumberFormat="1" applyFont="1" applyBorder="1" applyAlignment="1"/>
    <xf numFmtId="49" fontId="0" fillId="0" borderId="3" xfId="0" applyNumberFormat="1" applyBorder="1">
      <alignment vertical="center"/>
    </xf>
    <xf numFmtId="49" fontId="4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0" fillId="0" borderId="3" xfId="0" applyNumberFormat="1" applyBorder="1" applyAlignment="1">
      <alignment vertical="center" wrapText="1"/>
    </xf>
    <xf numFmtId="0" fontId="0" fillId="0" borderId="3" xfId="0" applyNumberFormat="1" applyFill="1" applyBorder="1" applyAlignment="1">
      <alignment horizontal="center" vertical="center"/>
    </xf>
    <xf numFmtId="49" fontId="0" fillId="0" borderId="3" xfId="0" applyNumberForma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center" vertical="center"/>
    </xf>
    <xf numFmtId="49" fontId="0" fillId="2" borderId="3" xfId="0" applyNumberFormat="1" applyFill="1" applyBorder="1" applyAlignment="1">
      <alignment vertical="center" wrapText="1"/>
    </xf>
    <xf numFmtId="0" fontId="0" fillId="2" borderId="3" xfId="0" applyNumberForma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4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49" fontId="0" fillId="2" borderId="3" xfId="0" applyNumberFormat="1" applyFill="1" applyBorder="1">
      <alignment vertical="center"/>
    </xf>
    <xf numFmtId="49" fontId="7" fillId="0" borderId="4" xfId="0" applyNumberFormat="1" applyFont="1" applyFill="1" applyBorder="1" applyAlignment="1">
      <alignment horizontal="center" vertical="center"/>
    </xf>
    <xf numFmtId="0" fontId="0" fillId="0" borderId="4" xfId="0" applyNumberForma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3601;&#19994;&#25216;&#33021;&#22521;&#35757;&#21518;&#32493;&#34917;&#36148;&#27169;&#26495;&#65288;cc1h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职业培训补贴"/>
      <sheetName val="代码表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92"/>
  <sheetViews>
    <sheetView tabSelected="1" zoomScale="80" zoomScaleNormal="80" zoomScaleSheetLayoutView="60" topLeftCell="A30" workbookViewId="0">
      <selection activeCell="H4" sqref="H4:I91"/>
    </sheetView>
  </sheetViews>
  <sheetFormatPr defaultColWidth="8.8" defaultRowHeight="28" customHeight="1"/>
  <cols>
    <col min="1" max="1" width="8.8" style="7"/>
    <col min="2" max="2" width="11.375" style="8" customWidth="1"/>
    <col min="3" max="3" width="16.375" style="7" customWidth="1"/>
    <col min="4" max="4" width="22.025" style="9" customWidth="1"/>
    <col min="5" max="5" width="15.375" style="7" customWidth="1"/>
    <col min="6" max="6" width="15.7833333333333" style="10" customWidth="1"/>
    <col min="7" max="9" width="15.375" style="7" customWidth="1"/>
    <col min="10" max="10" width="12.375" style="7" customWidth="1"/>
    <col min="11" max="28" width="9" style="7"/>
    <col min="29" max="16384" width="8.8" style="7"/>
  </cols>
  <sheetData>
    <row r="1" customHeight="1" spans="2:10">
      <c r="B1" s="11" t="s">
        <v>0</v>
      </c>
      <c r="C1" s="11"/>
      <c r="D1" s="11"/>
      <c r="E1" s="11"/>
      <c r="F1" s="12"/>
      <c r="G1" s="11"/>
      <c r="H1" s="11"/>
      <c r="I1" s="11"/>
      <c r="J1" s="11"/>
    </row>
    <row r="2" customHeight="1" spans="2:2">
      <c r="B2" s="13" t="s">
        <v>1</v>
      </c>
    </row>
    <row r="3" customHeight="1" spans="1:10">
      <c r="A3" s="14" t="s">
        <v>2</v>
      </c>
      <c r="B3" s="15" t="s">
        <v>3</v>
      </c>
      <c r="C3" s="16" t="s">
        <v>4</v>
      </c>
      <c r="D3" s="17" t="s">
        <v>5</v>
      </c>
      <c r="E3" s="17" t="s">
        <v>6</v>
      </c>
      <c r="F3" s="18" t="s">
        <v>7</v>
      </c>
      <c r="G3" s="16" t="s">
        <v>8</v>
      </c>
      <c r="H3" s="16" t="s">
        <v>9</v>
      </c>
      <c r="I3" s="16" t="s">
        <v>10</v>
      </c>
      <c r="J3" s="36" t="s">
        <v>11</v>
      </c>
    </row>
    <row r="4" customHeight="1" spans="1:10">
      <c r="A4" s="19" t="s">
        <v>12</v>
      </c>
      <c r="B4" s="20" t="s">
        <v>13</v>
      </c>
      <c r="C4" s="21" t="s">
        <v>14</v>
      </c>
      <c r="D4" s="22" t="s">
        <v>15</v>
      </c>
      <c r="E4" s="20" t="s">
        <v>13</v>
      </c>
      <c r="F4" s="23" t="s">
        <v>16</v>
      </c>
      <c r="G4" s="24">
        <v>1000</v>
      </c>
      <c r="H4" s="25" t="s">
        <v>17</v>
      </c>
      <c r="I4" s="25" t="s">
        <v>17</v>
      </c>
      <c r="J4" s="14"/>
    </row>
    <row r="5" customHeight="1" spans="1:10">
      <c r="A5" s="19" t="s">
        <v>18</v>
      </c>
      <c r="B5" s="20" t="s">
        <v>19</v>
      </c>
      <c r="C5" s="21" t="s">
        <v>20</v>
      </c>
      <c r="D5" s="26" t="s">
        <v>15</v>
      </c>
      <c r="E5" s="20" t="s">
        <v>19</v>
      </c>
      <c r="F5" s="23" t="s">
        <v>21</v>
      </c>
      <c r="G5" s="24">
        <v>1000</v>
      </c>
      <c r="H5" s="25" t="s">
        <v>17</v>
      </c>
      <c r="I5" s="25" t="s">
        <v>17</v>
      </c>
      <c r="J5" s="14"/>
    </row>
    <row r="6" customHeight="1" spans="1:10">
      <c r="A6" s="19" t="s">
        <v>22</v>
      </c>
      <c r="B6" s="20" t="s">
        <v>23</v>
      </c>
      <c r="C6" s="21" t="s">
        <v>24</v>
      </c>
      <c r="D6" s="26" t="s">
        <v>15</v>
      </c>
      <c r="E6" s="20" t="s">
        <v>23</v>
      </c>
      <c r="F6" s="23" t="s">
        <v>21</v>
      </c>
      <c r="G6" s="24">
        <v>1000</v>
      </c>
      <c r="H6" s="25" t="s">
        <v>17</v>
      </c>
      <c r="I6" s="25" t="s">
        <v>17</v>
      </c>
      <c r="J6" s="14"/>
    </row>
    <row r="7" customHeight="1" spans="1:10">
      <c r="A7" s="19" t="s">
        <v>25</v>
      </c>
      <c r="B7" s="20" t="s">
        <v>26</v>
      </c>
      <c r="C7" s="21" t="s">
        <v>14</v>
      </c>
      <c r="D7" s="22" t="s">
        <v>15</v>
      </c>
      <c r="E7" s="20" t="s">
        <v>26</v>
      </c>
      <c r="F7" s="23" t="s">
        <v>27</v>
      </c>
      <c r="G7" s="24">
        <v>1000</v>
      </c>
      <c r="H7" s="25" t="s">
        <v>17</v>
      </c>
      <c r="I7" s="25" t="s">
        <v>17</v>
      </c>
      <c r="J7" s="14"/>
    </row>
    <row r="8" customHeight="1" spans="1:10">
      <c r="A8" s="19" t="s">
        <v>28</v>
      </c>
      <c r="B8" s="20" t="s">
        <v>29</v>
      </c>
      <c r="C8" s="21" t="s">
        <v>24</v>
      </c>
      <c r="D8" s="22" t="s">
        <v>15</v>
      </c>
      <c r="E8" s="20" t="s">
        <v>29</v>
      </c>
      <c r="F8" s="23" t="s">
        <v>27</v>
      </c>
      <c r="G8" s="24">
        <v>1000</v>
      </c>
      <c r="H8" s="25" t="s">
        <v>17</v>
      </c>
      <c r="I8" s="25" t="s">
        <v>17</v>
      </c>
      <c r="J8" s="14"/>
    </row>
    <row r="9" customHeight="1" spans="1:10">
      <c r="A9" s="19" t="s">
        <v>30</v>
      </c>
      <c r="B9" s="20" t="s">
        <v>31</v>
      </c>
      <c r="C9" s="21" t="s">
        <v>24</v>
      </c>
      <c r="D9" s="22" t="s">
        <v>15</v>
      </c>
      <c r="E9" s="20" t="s">
        <v>31</v>
      </c>
      <c r="F9" s="23" t="s">
        <v>27</v>
      </c>
      <c r="G9" s="24">
        <v>1000</v>
      </c>
      <c r="H9" s="25" t="s">
        <v>17</v>
      </c>
      <c r="I9" s="25" t="s">
        <v>17</v>
      </c>
      <c r="J9" s="14"/>
    </row>
    <row r="10" customHeight="1" spans="1:10">
      <c r="A10" s="19" t="s">
        <v>32</v>
      </c>
      <c r="B10" s="20" t="s">
        <v>33</v>
      </c>
      <c r="C10" s="21" t="s">
        <v>24</v>
      </c>
      <c r="D10" s="22" t="s">
        <v>15</v>
      </c>
      <c r="E10" s="20" t="s">
        <v>33</v>
      </c>
      <c r="F10" s="23" t="s">
        <v>27</v>
      </c>
      <c r="G10" s="24">
        <v>1000</v>
      </c>
      <c r="H10" s="25" t="s">
        <v>17</v>
      </c>
      <c r="I10" s="25" t="s">
        <v>17</v>
      </c>
      <c r="J10" s="14"/>
    </row>
    <row r="11" customHeight="1" spans="1:10">
      <c r="A11" s="19" t="s">
        <v>34</v>
      </c>
      <c r="B11" s="20" t="s">
        <v>35</v>
      </c>
      <c r="C11" s="21" t="s">
        <v>36</v>
      </c>
      <c r="D11" s="26" t="s">
        <v>15</v>
      </c>
      <c r="E11" s="20" t="s">
        <v>35</v>
      </c>
      <c r="F11" s="23" t="s">
        <v>27</v>
      </c>
      <c r="G11" s="24">
        <v>1000</v>
      </c>
      <c r="H11" s="25" t="s">
        <v>17</v>
      </c>
      <c r="I11" s="25" t="s">
        <v>17</v>
      </c>
      <c r="J11" s="14"/>
    </row>
    <row r="12" customHeight="1" spans="1:10">
      <c r="A12" s="19" t="s">
        <v>37</v>
      </c>
      <c r="B12" s="20" t="s">
        <v>38</v>
      </c>
      <c r="C12" s="21" t="s">
        <v>24</v>
      </c>
      <c r="D12" s="26" t="s">
        <v>15</v>
      </c>
      <c r="E12" s="20" t="s">
        <v>38</v>
      </c>
      <c r="F12" s="23" t="s">
        <v>16</v>
      </c>
      <c r="G12" s="24">
        <v>1000</v>
      </c>
      <c r="H12" s="25" t="s">
        <v>17</v>
      </c>
      <c r="I12" s="25" t="s">
        <v>17</v>
      </c>
      <c r="J12" s="14"/>
    </row>
    <row r="13" customHeight="1" spans="1:10">
      <c r="A13" s="19" t="s">
        <v>39</v>
      </c>
      <c r="B13" s="20" t="s">
        <v>40</v>
      </c>
      <c r="C13" s="21" t="s">
        <v>24</v>
      </c>
      <c r="D13" s="26" t="s">
        <v>15</v>
      </c>
      <c r="E13" s="20" t="s">
        <v>40</v>
      </c>
      <c r="F13" s="23" t="s">
        <v>16</v>
      </c>
      <c r="G13" s="24">
        <v>1000</v>
      </c>
      <c r="H13" s="25" t="s">
        <v>17</v>
      </c>
      <c r="I13" s="25" t="s">
        <v>17</v>
      </c>
      <c r="J13" s="14"/>
    </row>
    <row r="14" customHeight="1" spans="1:10">
      <c r="A14" s="19" t="s">
        <v>41</v>
      </c>
      <c r="B14" s="20" t="s">
        <v>42</v>
      </c>
      <c r="C14" s="21" t="s">
        <v>14</v>
      </c>
      <c r="D14" s="26" t="s">
        <v>15</v>
      </c>
      <c r="E14" s="20" t="s">
        <v>42</v>
      </c>
      <c r="F14" s="23" t="s">
        <v>16</v>
      </c>
      <c r="G14" s="24">
        <v>1000</v>
      </c>
      <c r="H14" s="25" t="s">
        <v>17</v>
      </c>
      <c r="I14" s="25" t="s">
        <v>17</v>
      </c>
      <c r="J14" s="14"/>
    </row>
    <row r="15" customHeight="1" spans="1:10">
      <c r="A15" s="19" t="s">
        <v>43</v>
      </c>
      <c r="B15" s="20" t="s">
        <v>44</v>
      </c>
      <c r="C15" s="21" t="s">
        <v>14</v>
      </c>
      <c r="D15" s="26" t="s">
        <v>15</v>
      </c>
      <c r="E15" s="20" t="s">
        <v>44</v>
      </c>
      <c r="F15" s="23" t="s">
        <v>16</v>
      </c>
      <c r="G15" s="24">
        <v>1000</v>
      </c>
      <c r="H15" s="25" t="s">
        <v>17</v>
      </c>
      <c r="I15" s="25" t="s">
        <v>17</v>
      </c>
      <c r="J15" s="14"/>
    </row>
    <row r="16" customHeight="1" spans="1:10">
      <c r="A16" s="19" t="s">
        <v>45</v>
      </c>
      <c r="B16" s="20" t="s">
        <v>46</v>
      </c>
      <c r="C16" s="21" t="s">
        <v>36</v>
      </c>
      <c r="D16" s="26" t="s">
        <v>15</v>
      </c>
      <c r="E16" s="20" t="s">
        <v>46</v>
      </c>
      <c r="F16" s="23" t="s">
        <v>21</v>
      </c>
      <c r="G16" s="24">
        <v>1000</v>
      </c>
      <c r="H16" s="25" t="s">
        <v>17</v>
      </c>
      <c r="I16" s="25" t="s">
        <v>17</v>
      </c>
      <c r="J16" s="14"/>
    </row>
    <row r="17" customHeight="1" spans="1:10">
      <c r="A17" s="19" t="s">
        <v>47</v>
      </c>
      <c r="B17" s="20" t="s">
        <v>48</v>
      </c>
      <c r="C17" s="21" t="s">
        <v>14</v>
      </c>
      <c r="D17" s="26" t="s">
        <v>15</v>
      </c>
      <c r="E17" s="20" t="s">
        <v>48</v>
      </c>
      <c r="F17" s="23" t="s">
        <v>21</v>
      </c>
      <c r="G17" s="24">
        <v>1000</v>
      </c>
      <c r="H17" s="25" t="s">
        <v>17</v>
      </c>
      <c r="I17" s="25" t="s">
        <v>17</v>
      </c>
      <c r="J17" s="14"/>
    </row>
    <row r="18" customHeight="1" spans="1:10">
      <c r="A18" s="19" t="s">
        <v>49</v>
      </c>
      <c r="B18" s="20" t="s">
        <v>50</v>
      </c>
      <c r="C18" s="21" t="s">
        <v>14</v>
      </c>
      <c r="D18" s="26" t="s">
        <v>15</v>
      </c>
      <c r="E18" s="20" t="s">
        <v>50</v>
      </c>
      <c r="F18" s="23" t="s">
        <v>21</v>
      </c>
      <c r="G18" s="24">
        <v>1000</v>
      </c>
      <c r="H18" s="25" t="s">
        <v>17</v>
      </c>
      <c r="I18" s="25" t="s">
        <v>17</v>
      </c>
      <c r="J18" s="14"/>
    </row>
    <row r="19" customHeight="1" spans="1:10">
      <c r="A19" s="19" t="s">
        <v>51</v>
      </c>
      <c r="B19" s="20" t="s">
        <v>52</v>
      </c>
      <c r="C19" s="21" t="s">
        <v>24</v>
      </c>
      <c r="D19" s="26" t="s">
        <v>15</v>
      </c>
      <c r="E19" s="20" t="s">
        <v>52</v>
      </c>
      <c r="F19" s="23" t="s">
        <v>21</v>
      </c>
      <c r="G19" s="24">
        <v>1000</v>
      </c>
      <c r="H19" s="25" t="s">
        <v>17</v>
      </c>
      <c r="I19" s="25" t="s">
        <v>17</v>
      </c>
      <c r="J19" s="14"/>
    </row>
    <row r="20" customHeight="1" spans="1:10">
      <c r="A20" s="19" t="s">
        <v>53</v>
      </c>
      <c r="B20" s="20" t="s">
        <v>54</v>
      </c>
      <c r="C20" s="21" t="s">
        <v>24</v>
      </c>
      <c r="D20" s="26" t="s">
        <v>15</v>
      </c>
      <c r="E20" s="20" t="s">
        <v>54</v>
      </c>
      <c r="F20" s="23" t="s">
        <v>21</v>
      </c>
      <c r="G20" s="24">
        <v>1000</v>
      </c>
      <c r="H20" s="25" t="s">
        <v>17</v>
      </c>
      <c r="I20" s="25" t="s">
        <v>17</v>
      </c>
      <c r="J20" s="14"/>
    </row>
    <row r="21" customHeight="1" spans="1:10">
      <c r="A21" s="19" t="s">
        <v>55</v>
      </c>
      <c r="B21" s="20" t="s">
        <v>56</v>
      </c>
      <c r="C21" s="21" t="s">
        <v>24</v>
      </c>
      <c r="D21" s="22" t="s">
        <v>15</v>
      </c>
      <c r="E21" s="20" t="s">
        <v>56</v>
      </c>
      <c r="F21" s="23" t="s">
        <v>21</v>
      </c>
      <c r="G21" s="24">
        <v>1000</v>
      </c>
      <c r="H21" s="25" t="s">
        <v>17</v>
      </c>
      <c r="I21" s="25" t="s">
        <v>17</v>
      </c>
      <c r="J21" s="14"/>
    </row>
    <row r="22" customHeight="1" spans="1:10">
      <c r="A22" s="19" t="s">
        <v>57</v>
      </c>
      <c r="B22" s="20" t="s">
        <v>58</v>
      </c>
      <c r="C22" s="21" t="s">
        <v>59</v>
      </c>
      <c r="D22" s="22" t="s">
        <v>15</v>
      </c>
      <c r="E22" s="20" t="s">
        <v>58</v>
      </c>
      <c r="F22" s="23" t="s">
        <v>21</v>
      </c>
      <c r="G22" s="24">
        <v>1000</v>
      </c>
      <c r="H22" s="25" t="s">
        <v>17</v>
      </c>
      <c r="I22" s="25" t="s">
        <v>17</v>
      </c>
      <c r="J22" s="14"/>
    </row>
    <row r="23" customHeight="1" spans="1:10">
      <c r="A23" s="19" t="s">
        <v>60</v>
      </c>
      <c r="B23" s="20" t="s">
        <v>61</v>
      </c>
      <c r="C23" s="21" t="s">
        <v>59</v>
      </c>
      <c r="D23" s="22" t="s">
        <v>15</v>
      </c>
      <c r="E23" s="20" t="s">
        <v>61</v>
      </c>
      <c r="F23" s="23" t="s">
        <v>21</v>
      </c>
      <c r="G23" s="24">
        <v>1000</v>
      </c>
      <c r="H23" s="25" t="s">
        <v>17</v>
      </c>
      <c r="I23" s="25" t="s">
        <v>17</v>
      </c>
      <c r="J23" s="14"/>
    </row>
    <row r="24" customHeight="1" spans="1:10">
      <c r="A24" s="19" t="s">
        <v>62</v>
      </c>
      <c r="B24" s="20" t="s">
        <v>63</v>
      </c>
      <c r="C24" s="21" t="s">
        <v>24</v>
      </c>
      <c r="D24" s="22" t="s">
        <v>15</v>
      </c>
      <c r="E24" s="20" t="s">
        <v>63</v>
      </c>
      <c r="F24" s="23" t="s">
        <v>21</v>
      </c>
      <c r="G24" s="24">
        <v>1000</v>
      </c>
      <c r="H24" s="25" t="s">
        <v>17</v>
      </c>
      <c r="I24" s="25" t="s">
        <v>17</v>
      </c>
      <c r="J24" s="14"/>
    </row>
    <row r="25" customHeight="1" spans="1:10">
      <c r="A25" s="19" t="s">
        <v>64</v>
      </c>
      <c r="B25" s="27" t="s">
        <v>65</v>
      </c>
      <c r="C25" s="21" t="s">
        <v>24</v>
      </c>
      <c r="D25" s="26" t="s">
        <v>15</v>
      </c>
      <c r="E25" s="27" t="s">
        <v>65</v>
      </c>
      <c r="F25" s="23" t="s">
        <v>21</v>
      </c>
      <c r="G25" s="24">
        <v>1000</v>
      </c>
      <c r="H25" s="25" t="s">
        <v>17</v>
      </c>
      <c r="I25" s="25" t="s">
        <v>17</v>
      </c>
      <c r="J25" s="14"/>
    </row>
    <row r="26" customHeight="1" spans="1:10">
      <c r="A26" s="19" t="s">
        <v>66</v>
      </c>
      <c r="B26" s="20" t="s">
        <v>67</v>
      </c>
      <c r="C26" s="20" t="s">
        <v>14</v>
      </c>
      <c r="D26" s="26" t="s">
        <v>15</v>
      </c>
      <c r="E26" s="20" t="s">
        <v>67</v>
      </c>
      <c r="F26" s="23" t="s">
        <v>27</v>
      </c>
      <c r="G26" s="24">
        <v>1000</v>
      </c>
      <c r="H26" s="25" t="s">
        <v>17</v>
      </c>
      <c r="I26" s="25" t="s">
        <v>17</v>
      </c>
      <c r="J26" s="14"/>
    </row>
    <row r="27" customHeight="1" spans="1:10">
      <c r="A27" s="19" t="s">
        <v>68</v>
      </c>
      <c r="B27" s="28" t="s">
        <v>69</v>
      </c>
      <c r="C27" s="20" t="s">
        <v>14</v>
      </c>
      <c r="D27" s="26" t="s">
        <v>15</v>
      </c>
      <c r="E27" s="28" t="s">
        <v>69</v>
      </c>
      <c r="F27" s="23" t="s">
        <v>21</v>
      </c>
      <c r="G27" s="24">
        <v>1000</v>
      </c>
      <c r="H27" s="25" t="s">
        <v>17</v>
      </c>
      <c r="I27" s="25" t="s">
        <v>17</v>
      </c>
      <c r="J27" s="14"/>
    </row>
    <row r="28" customHeight="1" spans="1:10">
      <c r="A28" s="19" t="s">
        <v>70</v>
      </c>
      <c r="B28" s="27" t="s">
        <v>71</v>
      </c>
      <c r="C28" s="20" t="s">
        <v>24</v>
      </c>
      <c r="D28" s="22" t="s">
        <v>15</v>
      </c>
      <c r="E28" s="27" t="s">
        <v>71</v>
      </c>
      <c r="F28" s="23" t="s">
        <v>21</v>
      </c>
      <c r="G28" s="24">
        <v>1000</v>
      </c>
      <c r="H28" s="25" t="s">
        <v>17</v>
      </c>
      <c r="I28" s="25" t="s">
        <v>17</v>
      </c>
      <c r="J28" s="14"/>
    </row>
    <row r="29" customHeight="1" spans="1:10">
      <c r="A29" s="19" t="s">
        <v>72</v>
      </c>
      <c r="B29" s="26" t="s">
        <v>73</v>
      </c>
      <c r="C29" s="20" t="s">
        <v>24</v>
      </c>
      <c r="D29" s="22" t="s">
        <v>15</v>
      </c>
      <c r="E29" s="26" t="s">
        <v>73</v>
      </c>
      <c r="F29" s="23" t="s">
        <v>21</v>
      </c>
      <c r="G29" s="24">
        <v>1000</v>
      </c>
      <c r="H29" s="25" t="s">
        <v>17</v>
      </c>
      <c r="I29" s="25" t="s">
        <v>17</v>
      </c>
      <c r="J29" s="14"/>
    </row>
    <row r="30" customHeight="1" spans="1:10">
      <c r="A30" s="19" t="s">
        <v>74</v>
      </c>
      <c r="B30" s="26" t="s">
        <v>75</v>
      </c>
      <c r="C30" s="20" t="s">
        <v>24</v>
      </c>
      <c r="D30" s="22" t="s">
        <v>15</v>
      </c>
      <c r="E30" s="26" t="s">
        <v>75</v>
      </c>
      <c r="F30" s="23" t="s">
        <v>21</v>
      </c>
      <c r="G30" s="24">
        <v>1000</v>
      </c>
      <c r="H30" s="25" t="s">
        <v>17</v>
      </c>
      <c r="I30" s="25" t="s">
        <v>17</v>
      </c>
      <c r="J30" s="14"/>
    </row>
    <row r="31" customHeight="1" spans="1:10">
      <c r="A31" s="19" t="s">
        <v>76</v>
      </c>
      <c r="B31" s="26" t="s">
        <v>77</v>
      </c>
      <c r="C31" s="20" t="s">
        <v>14</v>
      </c>
      <c r="D31" s="22" t="s">
        <v>15</v>
      </c>
      <c r="E31" s="26" t="s">
        <v>77</v>
      </c>
      <c r="F31" s="23" t="s">
        <v>21</v>
      </c>
      <c r="G31" s="24">
        <v>1000</v>
      </c>
      <c r="H31" s="25" t="s">
        <v>17</v>
      </c>
      <c r="I31" s="25" t="s">
        <v>17</v>
      </c>
      <c r="J31" s="14"/>
    </row>
    <row r="32" customHeight="1" spans="1:10">
      <c r="A32" s="19" t="s">
        <v>78</v>
      </c>
      <c r="B32" s="26" t="s">
        <v>79</v>
      </c>
      <c r="C32" s="20" t="s">
        <v>14</v>
      </c>
      <c r="D32" s="26" t="s">
        <v>15</v>
      </c>
      <c r="E32" s="26" t="s">
        <v>79</v>
      </c>
      <c r="F32" s="23" t="s">
        <v>21</v>
      </c>
      <c r="G32" s="24">
        <v>1000</v>
      </c>
      <c r="H32" s="25" t="s">
        <v>17</v>
      </c>
      <c r="I32" s="25" t="s">
        <v>17</v>
      </c>
      <c r="J32" s="14"/>
    </row>
    <row r="33" customHeight="1" spans="1:10">
      <c r="A33" s="19" t="s">
        <v>80</v>
      </c>
      <c r="B33" s="26" t="s">
        <v>81</v>
      </c>
      <c r="C33" s="20" t="s">
        <v>24</v>
      </c>
      <c r="D33" s="26" t="s">
        <v>15</v>
      </c>
      <c r="E33" s="26" t="s">
        <v>81</v>
      </c>
      <c r="F33" s="23" t="s">
        <v>27</v>
      </c>
      <c r="G33" s="24">
        <v>1000</v>
      </c>
      <c r="H33" s="25" t="s">
        <v>17</v>
      </c>
      <c r="I33" s="25" t="s">
        <v>17</v>
      </c>
      <c r="J33" s="14"/>
    </row>
    <row r="34" customHeight="1" spans="1:10">
      <c r="A34" s="19" t="s">
        <v>82</v>
      </c>
      <c r="B34" s="20" t="s">
        <v>83</v>
      </c>
      <c r="C34" s="21" t="s">
        <v>36</v>
      </c>
      <c r="D34" s="26" t="s">
        <v>15</v>
      </c>
      <c r="E34" s="20" t="s">
        <v>83</v>
      </c>
      <c r="F34" s="23" t="s">
        <v>27</v>
      </c>
      <c r="G34" s="24">
        <v>1000</v>
      </c>
      <c r="H34" s="25" t="s">
        <v>17</v>
      </c>
      <c r="I34" s="25" t="s">
        <v>17</v>
      </c>
      <c r="J34" s="14"/>
    </row>
    <row r="35" customHeight="1" spans="1:10">
      <c r="A35" s="19" t="s">
        <v>84</v>
      </c>
      <c r="B35" s="27" t="s">
        <v>85</v>
      </c>
      <c r="C35" s="27" t="s">
        <v>59</v>
      </c>
      <c r="D35" s="26" t="s">
        <v>15</v>
      </c>
      <c r="E35" s="27" t="s">
        <v>85</v>
      </c>
      <c r="F35" s="23" t="s">
        <v>21</v>
      </c>
      <c r="G35" s="24">
        <v>1000</v>
      </c>
      <c r="H35" s="25" t="s">
        <v>17</v>
      </c>
      <c r="I35" s="25" t="s">
        <v>17</v>
      </c>
      <c r="J35" s="14"/>
    </row>
    <row r="36" customHeight="1" spans="1:10">
      <c r="A36" s="19" t="s">
        <v>86</v>
      </c>
      <c r="B36" s="27" t="s">
        <v>87</v>
      </c>
      <c r="C36" s="27" t="s">
        <v>14</v>
      </c>
      <c r="D36" s="26" t="s">
        <v>15</v>
      </c>
      <c r="E36" s="27" t="s">
        <v>87</v>
      </c>
      <c r="F36" s="23" t="s">
        <v>21</v>
      </c>
      <c r="G36" s="24">
        <v>1000</v>
      </c>
      <c r="H36" s="25" t="s">
        <v>17</v>
      </c>
      <c r="I36" s="25" t="s">
        <v>17</v>
      </c>
      <c r="J36" s="14"/>
    </row>
    <row r="37" customHeight="1" spans="1:10">
      <c r="A37" s="19" t="s">
        <v>88</v>
      </c>
      <c r="B37" s="27" t="s">
        <v>89</v>
      </c>
      <c r="C37" s="27" t="s">
        <v>14</v>
      </c>
      <c r="D37" s="26" t="s">
        <v>15</v>
      </c>
      <c r="E37" s="27" t="s">
        <v>89</v>
      </c>
      <c r="F37" s="23" t="s">
        <v>27</v>
      </c>
      <c r="G37" s="24">
        <v>1000</v>
      </c>
      <c r="H37" s="25" t="s">
        <v>17</v>
      </c>
      <c r="I37" s="25" t="s">
        <v>17</v>
      </c>
      <c r="J37" s="14"/>
    </row>
    <row r="38" customHeight="1" spans="1:10">
      <c r="A38" s="19" t="s">
        <v>90</v>
      </c>
      <c r="B38" s="27" t="s">
        <v>91</v>
      </c>
      <c r="C38" s="27" t="s">
        <v>14</v>
      </c>
      <c r="D38" s="26" t="s">
        <v>15</v>
      </c>
      <c r="E38" s="27" t="s">
        <v>91</v>
      </c>
      <c r="F38" s="23" t="s">
        <v>21</v>
      </c>
      <c r="G38" s="24">
        <v>1000</v>
      </c>
      <c r="H38" s="25" t="s">
        <v>17</v>
      </c>
      <c r="I38" s="25" t="s">
        <v>17</v>
      </c>
      <c r="J38" s="14"/>
    </row>
    <row r="39" customHeight="1" spans="1:10">
      <c r="A39" s="19" t="s">
        <v>92</v>
      </c>
      <c r="B39" s="27" t="s">
        <v>93</v>
      </c>
      <c r="C39" s="27" t="s">
        <v>24</v>
      </c>
      <c r="D39" s="26" t="s">
        <v>15</v>
      </c>
      <c r="E39" s="27" t="s">
        <v>93</v>
      </c>
      <c r="F39" s="23" t="s">
        <v>21</v>
      </c>
      <c r="G39" s="24">
        <v>1000</v>
      </c>
      <c r="H39" s="25" t="s">
        <v>17</v>
      </c>
      <c r="I39" s="25" t="s">
        <v>17</v>
      </c>
      <c r="J39" s="14"/>
    </row>
    <row r="40" customHeight="1" spans="1:10">
      <c r="A40" s="19" t="s">
        <v>94</v>
      </c>
      <c r="B40" s="27" t="s">
        <v>95</v>
      </c>
      <c r="C40" s="27" t="s">
        <v>24</v>
      </c>
      <c r="D40" s="26" t="s">
        <v>15</v>
      </c>
      <c r="E40" s="27" t="s">
        <v>95</v>
      </c>
      <c r="F40" s="23" t="s">
        <v>21</v>
      </c>
      <c r="G40" s="24">
        <v>1000</v>
      </c>
      <c r="H40" s="25" t="s">
        <v>17</v>
      </c>
      <c r="I40" s="25" t="s">
        <v>17</v>
      </c>
      <c r="J40" s="14"/>
    </row>
    <row r="41" customHeight="1" spans="1:10">
      <c r="A41" s="19" t="s">
        <v>96</v>
      </c>
      <c r="B41" s="27" t="s">
        <v>97</v>
      </c>
      <c r="C41" s="27" t="s">
        <v>24</v>
      </c>
      <c r="D41" s="26" t="s">
        <v>15</v>
      </c>
      <c r="E41" s="27" t="s">
        <v>97</v>
      </c>
      <c r="F41" s="23" t="s">
        <v>21</v>
      </c>
      <c r="G41" s="24">
        <v>1000</v>
      </c>
      <c r="H41" s="25" t="s">
        <v>17</v>
      </c>
      <c r="I41" s="25" t="s">
        <v>17</v>
      </c>
      <c r="J41" s="14"/>
    </row>
    <row r="42" customHeight="1" spans="1:10">
      <c r="A42" s="19" t="s">
        <v>98</v>
      </c>
      <c r="B42" s="27" t="s">
        <v>99</v>
      </c>
      <c r="C42" s="27" t="s">
        <v>24</v>
      </c>
      <c r="D42" s="22" t="s">
        <v>15</v>
      </c>
      <c r="E42" s="27" t="s">
        <v>99</v>
      </c>
      <c r="F42" s="23" t="s">
        <v>27</v>
      </c>
      <c r="G42" s="24">
        <v>1000</v>
      </c>
      <c r="H42" s="25" t="s">
        <v>17</v>
      </c>
      <c r="I42" s="25" t="s">
        <v>17</v>
      </c>
      <c r="J42" s="14"/>
    </row>
    <row r="43" customHeight="1" spans="1:10">
      <c r="A43" s="19" t="s">
        <v>100</v>
      </c>
      <c r="B43" s="27" t="s">
        <v>101</v>
      </c>
      <c r="C43" s="27" t="s">
        <v>14</v>
      </c>
      <c r="D43" s="22" t="s">
        <v>15</v>
      </c>
      <c r="E43" s="27" t="s">
        <v>101</v>
      </c>
      <c r="F43" s="23" t="s">
        <v>27</v>
      </c>
      <c r="G43" s="24">
        <v>1000</v>
      </c>
      <c r="H43" s="25" t="s">
        <v>17</v>
      </c>
      <c r="I43" s="25" t="s">
        <v>17</v>
      </c>
      <c r="J43" s="14"/>
    </row>
    <row r="44" customHeight="1" spans="1:10">
      <c r="A44" s="19" t="s">
        <v>102</v>
      </c>
      <c r="B44" s="27" t="s">
        <v>103</v>
      </c>
      <c r="C44" s="27" t="s">
        <v>14</v>
      </c>
      <c r="D44" s="22" t="s">
        <v>15</v>
      </c>
      <c r="E44" s="27" t="s">
        <v>103</v>
      </c>
      <c r="F44" s="23" t="s">
        <v>21</v>
      </c>
      <c r="G44" s="24">
        <v>1000</v>
      </c>
      <c r="H44" s="25" t="s">
        <v>17</v>
      </c>
      <c r="I44" s="25" t="s">
        <v>17</v>
      </c>
      <c r="J44" s="14"/>
    </row>
    <row r="45" customHeight="1" spans="1:10">
      <c r="A45" s="19" t="s">
        <v>104</v>
      </c>
      <c r="B45" s="27" t="s">
        <v>105</v>
      </c>
      <c r="C45" s="27" t="s">
        <v>24</v>
      </c>
      <c r="D45" s="22" t="s">
        <v>15</v>
      </c>
      <c r="E45" s="27" t="s">
        <v>105</v>
      </c>
      <c r="F45" s="23" t="s">
        <v>21</v>
      </c>
      <c r="G45" s="24">
        <v>1000</v>
      </c>
      <c r="H45" s="25" t="s">
        <v>17</v>
      </c>
      <c r="I45" s="25" t="s">
        <v>17</v>
      </c>
      <c r="J45" s="14"/>
    </row>
    <row r="46" customHeight="1" spans="1:10">
      <c r="A46" s="19" t="s">
        <v>106</v>
      </c>
      <c r="B46" s="27" t="s">
        <v>107</v>
      </c>
      <c r="C46" s="27" t="s">
        <v>24</v>
      </c>
      <c r="D46" s="26" t="s">
        <v>15</v>
      </c>
      <c r="E46" s="27" t="s">
        <v>107</v>
      </c>
      <c r="F46" s="23" t="s">
        <v>21</v>
      </c>
      <c r="G46" s="24">
        <v>1000</v>
      </c>
      <c r="H46" s="25" t="s">
        <v>17</v>
      </c>
      <c r="I46" s="25" t="s">
        <v>17</v>
      </c>
      <c r="J46" s="14"/>
    </row>
    <row r="47" customHeight="1" spans="1:10">
      <c r="A47" s="19" t="s">
        <v>108</v>
      </c>
      <c r="B47" s="27" t="s">
        <v>109</v>
      </c>
      <c r="C47" s="27" t="s">
        <v>24</v>
      </c>
      <c r="D47" s="26" t="s">
        <v>15</v>
      </c>
      <c r="E47" s="27" t="s">
        <v>109</v>
      </c>
      <c r="F47" s="23" t="s">
        <v>21</v>
      </c>
      <c r="G47" s="24">
        <v>1000</v>
      </c>
      <c r="H47" s="25" t="s">
        <v>17</v>
      </c>
      <c r="I47" s="25" t="s">
        <v>17</v>
      </c>
      <c r="J47" s="14"/>
    </row>
    <row r="48" customHeight="1" spans="1:10">
      <c r="A48" s="19" t="s">
        <v>110</v>
      </c>
      <c r="B48" s="27" t="s">
        <v>111</v>
      </c>
      <c r="C48" s="27" t="s">
        <v>24</v>
      </c>
      <c r="D48" s="26" t="s">
        <v>15</v>
      </c>
      <c r="E48" s="27" t="s">
        <v>111</v>
      </c>
      <c r="F48" s="23" t="s">
        <v>21</v>
      </c>
      <c r="G48" s="24">
        <v>1000</v>
      </c>
      <c r="H48" s="25" t="s">
        <v>17</v>
      </c>
      <c r="I48" s="25" t="s">
        <v>17</v>
      </c>
      <c r="J48" s="14"/>
    </row>
    <row r="49" customHeight="1" spans="1:10">
      <c r="A49" s="19" t="s">
        <v>112</v>
      </c>
      <c r="B49" s="27" t="s">
        <v>113</v>
      </c>
      <c r="C49" s="27" t="s">
        <v>24</v>
      </c>
      <c r="D49" s="22" t="s">
        <v>15</v>
      </c>
      <c r="E49" s="27" t="s">
        <v>113</v>
      </c>
      <c r="F49" s="23" t="s">
        <v>21</v>
      </c>
      <c r="G49" s="24">
        <v>1000</v>
      </c>
      <c r="H49" s="25" t="s">
        <v>17</v>
      </c>
      <c r="I49" s="25" t="s">
        <v>17</v>
      </c>
      <c r="J49" s="14"/>
    </row>
    <row r="50" customHeight="1" spans="1:10">
      <c r="A50" s="19" t="s">
        <v>114</v>
      </c>
      <c r="B50" s="20" t="s">
        <v>115</v>
      </c>
      <c r="C50" s="21" t="s">
        <v>24</v>
      </c>
      <c r="D50" s="22" t="s">
        <v>15</v>
      </c>
      <c r="E50" s="20" t="s">
        <v>115</v>
      </c>
      <c r="F50" s="23" t="s">
        <v>21</v>
      </c>
      <c r="G50" s="24">
        <v>1000</v>
      </c>
      <c r="H50" s="25" t="s">
        <v>17</v>
      </c>
      <c r="I50" s="25" t="s">
        <v>17</v>
      </c>
      <c r="J50" s="14"/>
    </row>
    <row r="51" customHeight="1" spans="1:10">
      <c r="A51" s="19" t="s">
        <v>116</v>
      </c>
      <c r="B51" s="29" t="s">
        <v>117</v>
      </c>
      <c r="C51" s="30" t="s">
        <v>24</v>
      </c>
      <c r="D51" s="31" t="s">
        <v>15</v>
      </c>
      <c r="E51" s="29" t="s">
        <v>117</v>
      </c>
      <c r="F51" s="32" t="s">
        <v>27</v>
      </c>
      <c r="G51" s="33">
        <v>1000</v>
      </c>
      <c r="H51" s="25" t="s">
        <v>17</v>
      </c>
      <c r="I51" s="25" t="s">
        <v>17</v>
      </c>
      <c r="J51" s="37"/>
    </row>
    <row r="52" customHeight="1" spans="1:10">
      <c r="A52" s="19" t="s">
        <v>118</v>
      </c>
      <c r="B52" s="20" t="s">
        <v>119</v>
      </c>
      <c r="C52" s="21" t="s">
        <v>36</v>
      </c>
      <c r="D52" s="22" t="s">
        <v>15</v>
      </c>
      <c r="E52" s="20" t="s">
        <v>119</v>
      </c>
      <c r="F52" s="23" t="s">
        <v>16</v>
      </c>
      <c r="G52" s="24">
        <v>1000</v>
      </c>
      <c r="H52" s="25" t="s">
        <v>17</v>
      </c>
      <c r="I52" s="25" t="s">
        <v>17</v>
      </c>
      <c r="J52" s="14"/>
    </row>
    <row r="53" customHeight="1" spans="1:10">
      <c r="A53" s="19" t="s">
        <v>120</v>
      </c>
      <c r="B53" s="20" t="s">
        <v>121</v>
      </c>
      <c r="C53" s="21" t="s">
        <v>24</v>
      </c>
      <c r="D53" s="26" t="s">
        <v>15</v>
      </c>
      <c r="E53" s="20" t="s">
        <v>121</v>
      </c>
      <c r="F53" s="23" t="s">
        <v>21</v>
      </c>
      <c r="G53" s="24">
        <v>1000</v>
      </c>
      <c r="H53" s="25" t="s">
        <v>17</v>
      </c>
      <c r="I53" s="25" t="s">
        <v>17</v>
      </c>
      <c r="J53" s="14"/>
    </row>
    <row r="54" customHeight="1" spans="1:10">
      <c r="A54" s="19" t="s">
        <v>122</v>
      </c>
      <c r="B54" s="20" t="s">
        <v>123</v>
      </c>
      <c r="C54" s="21" t="s">
        <v>59</v>
      </c>
      <c r="D54" s="26" t="s">
        <v>15</v>
      </c>
      <c r="E54" s="20" t="s">
        <v>123</v>
      </c>
      <c r="F54" s="23" t="s">
        <v>21</v>
      </c>
      <c r="G54" s="24">
        <v>1000</v>
      </c>
      <c r="H54" s="25" t="s">
        <v>17</v>
      </c>
      <c r="I54" s="25" t="s">
        <v>17</v>
      </c>
      <c r="J54" s="14"/>
    </row>
    <row r="55" customHeight="1" spans="1:10">
      <c r="A55" s="19" t="s">
        <v>124</v>
      </c>
      <c r="B55" s="20" t="s">
        <v>125</v>
      </c>
      <c r="C55" s="21" t="s">
        <v>24</v>
      </c>
      <c r="D55" s="26" t="s">
        <v>15</v>
      </c>
      <c r="E55" s="20" t="s">
        <v>125</v>
      </c>
      <c r="F55" s="23" t="s">
        <v>21</v>
      </c>
      <c r="G55" s="24">
        <v>1000</v>
      </c>
      <c r="H55" s="25" t="s">
        <v>17</v>
      </c>
      <c r="I55" s="25" t="s">
        <v>17</v>
      </c>
      <c r="J55" s="14"/>
    </row>
    <row r="56" customHeight="1" spans="1:10">
      <c r="A56" s="19" t="s">
        <v>126</v>
      </c>
      <c r="B56" s="34" t="s">
        <v>127</v>
      </c>
      <c r="C56" s="35" t="s">
        <v>24</v>
      </c>
      <c r="D56" s="26" t="s">
        <v>15</v>
      </c>
      <c r="E56" s="34" t="s">
        <v>127</v>
      </c>
      <c r="F56" s="23" t="s">
        <v>21</v>
      </c>
      <c r="G56" s="24">
        <v>1000</v>
      </c>
      <c r="H56" s="25" t="s">
        <v>17</v>
      </c>
      <c r="I56" s="25" t="s">
        <v>17</v>
      </c>
      <c r="J56" s="14"/>
    </row>
    <row r="57" customHeight="1" spans="1:10">
      <c r="A57" s="19" t="s">
        <v>128</v>
      </c>
      <c r="B57" s="27" t="s">
        <v>129</v>
      </c>
      <c r="C57" s="21" t="s">
        <v>24</v>
      </c>
      <c r="D57" s="26" t="s">
        <v>15</v>
      </c>
      <c r="E57" s="27" t="s">
        <v>129</v>
      </c>
      <c r="F57" s="23" t="s">
        <v>27</v>
      </c>
      <c r="G57" s="24">
        <v>1000</v>
      </c>
      <c r="H57" s="25" t="s">
        <v>17</v>
      </c>
      <c r="I57" s="25" t="s">
        <v>17</v>
      </c>
      <c r="J57" s="14"/>
    </row>
    <row r="58" customHeight="1" spans="1:10">
      <c r="A58" s="19" t="s">
        <v>130</v>
      </c>
      <c r="B58" s="20" t="s">
        <v>131</v>
      </c>
      <c r="C58" s="21" t="s">
        <v>24</v>
      </c>
      <c r="D58" s="26" t="s">
        <v>15</v>
      </c>
      <c r="E58" s="20" t="s">
        <v>131</v>
      </c>
      <c r="F58" s="23" t="s">
        <v>27</v>
      </c>
      <c r="G58" s="24">
        <v>1000</v>
      </c>
      <c r="H58" s="25" t="s">
        <v>17</v>
      </c>
      <c r="I58" s="25" t="s">
        <v>17</v>
      </c>
      <c r="J58" s="14"/>
    </row>
    <row r="59" customHeight="1" spans="1:10">
      <c r="A59" s="19" t="s">
        <v>132</v>
      </c>
      <c r="B59" s="20" t="s">
        <v>133</v>
      </c>
      <c r="C59" s="21" t="s">
        <v>24</v>
      </c>
      <c r="D59" s="26" t="s">
        <v>15</v>
      </c>
      <c r="E59" s="20" t="s">
        <v>133</v>
      </c>
      <c r="F59" s="23" t="s">
        <v>21</v>
      </c>
      <c r="G59" s="24">
        <v>1000</v>
      </c>
      <c r="H59" s="25" t="s">
        <v>17</v>
      </c>
      <c r="I59" s="25" t="s">
        <v>17</v>
      </c>
      <c r="J59" s="14"/>
    </row>
    <row r="60" customHeight="1" spans="1:10">
      <c r="A60" s="19" t="s">
        <v>134</v>
      </c>
      <c r="B60" s="20" t="s">
        <v>135</v>
      </c>
      <c r="C60" s="20" t="s">
        <v>24</v>
      </c>
      <c r="D60" s="26" t="s">
        <v>15</v>
      </c>
      <c r="E60" s="20" t="s">
        <v>135</v>
      </c>
      <c r="F60" s="23" t="s">
        <v>21</v>
      </c>
      <c r="G60" s="24">
        <v>1000</v>
      </c>
      <c r="H60" s="25" t="s">
        <v>17</v>
      </c>
      <c r="I60" s="25" t="s">
        <v>17</v>
      </c>
      <c r="J60" s="14"/>
    </row>
    <row r="61" customHeight="1" spans="1:10">
      <c r="A61" s="19" t="s">
        <v>136</v>
      </c>
      <c r="B61" s="20" t="s">
        <v>137</v>
      </c>
      <c r="C61" s="20" t="s">
        <v>24</v>
      </c>
      <c r="D61" s="26" t="s">
        <v>15</v>
      </c>
      <c r="E61" s="20" t="s">
        <v>137</v>
      </c>
      <c r="F61" s="23" t="s">
        <v>27</v>
      </c>
      <c r="G61" s="24">
        <v>1000</v>
      </c>
      <c r="H61" s="25" t="s">
        <v>17</v>
      </c>
      <c r="I61" s="25" t="s">
        <v>17</v>
      </c>
      <c r="J61" s="14"/>
    </row>
    <row r="62" customHeight="1" spans="1:10">
      <c r="A62" s="19" t="s">
        <v>138</v>
      </c>
      <c r="B62" s="20" t="s">
        <v>139</v>
      </c>
      <c r="C62" s="20" t="s">
        <v>24</v>
      </c>
      <c r="D62" s="26" t="s">
        <v>15</v>
      </c>
      <c r="E62" s="20" t="s">
        <v>139</v>
      </c>
      <c r="F62" s="23" t="s">
        <v>16</v>
      </c>
      <c r="G62" s="24">
        <v>1000</v>
      </c>
      <c r="H62" s="25" t="s">
        <v>17</v>
      </c>
      <c r="I62" s="25" t="s">
        <v>17</v>
      </c>
      <c r="J62" s="14"/>
    </row>
    <row r="63" customHeight="1" spans="1:10">
      <c r="A63" s="19" t="s">
        <v>140</v>
      </c>
      <c r="B63" s="20" t="s">
        <v>141</v>
      </c>
      <c r="C63" s="20" t="s">
        <v>24</v>
      </c>
      <c r="D63" s="26" t="s">
        <v>15</v>
      </c>
      <c r="E63" s="20" t="s">
        <v>141</v>
      </c>
      <c r="F63" s="23" t="s">
        <v>21</v>
      </c>
      <c r="G63" s="24">
        <v>1000</v>
      </c>
      <c r="H63" s="25" t="s">
        <v>17</v>
      </c>
      <c r="I63" s="25" t="s">
        <v>17</v>
      </c>
      <c r="J63" s="14"/>
    </row>
    <row r="64" customHeight="1" spans="1:10">
      <c r="A64" s="19" t="s">
        <v>142</v>
      </c>
      <c r="B64" s="20" t="s">
        <v>143</v>
      </c>
      <c r="C64" s="20" t="s">
        <v>24</v>
      </c>
      <c r="D64" s="22" t="s">
        <v>15</v>
      </c>
      <c r="E64" s="20" t="s">
        <v>143</v>
      </c>
      <c r="F64" s="23" t="s">
        <v>27</v>
      </c>
      <c r="G64" s="24">
        <v>1000</v>
      </c>
      <c r="H64" s="25" t="s">
        <v>17</v>
      </c>
      <c r="I64" s="25" t="s">
        <v>17</v>
      </c>
      <c r="J64" s="14"/>
    </row>
    <row r="65" customHeight="1" spans="1:10">
      <c r="A65" s="19" t="s">
        <v>144</v>
      </c>
      <c r="B65" s="20" t="s">
        <v>145</v>
      </c>
      <c r="C65" s="20" t="s">
        <v>24</v>
      </c>
      <c r="D65" s="22" t="s">
        <v>15</v>
      </c>
      <c r="E65" s="20" t="s">
        <v>145</v>
      </c>
      <c r="F65" s="23" t="s">
        <v>21</v>
      </c>
      <c r="G65" s="24">
        <v>1000</v>
      </c>
      <c r="H65" s="25" t="s">
        <v>17</v>
      </c>
      <c r="I65" s="25" t="s">
        <v>17</v>
      </c>
      <c r="J65" s="14"/>
    </row>
    <row r="66" customHeight="1" spans="1:10">
      <c r="A66" s="19" t="s">
        <v>146</v>
      </c>
      <c r="B66" s="20" t="s">
        <v>147</v>
      </c>
      <c r="C66" s="20" t="s">
        <v>24</v>
      </c>
      <c r="D66" s="22" t="s">
        <v>15</v>
      </c>
      <c r="E66" s="20" t="s">
        <v>147</v>
      </c>
      <c r="F66" s="23" t="s">
        <v>21</v>
      </c>
      <c r="G66" s="24">
        <v>1000</v>
      </c>
      <c r="H66" s="25" t="s">
        <v>17</v>
      </c>
      <c r="I66" s="25" t="s">
        <v>17</v>
      </c>
      <c r="J66" s="14"/>
    </row>
    <row r="67" customHeight="1" spans="1:10">
      <c r="A67" s="19" t="s">
        <v>148</v>
      </c>
      <c r="B67" s="20" t="s">
        <v>149</v>
      </c>
      <c r="C67" s="21" t="s">
        <v>36</v>
      </c>
      <c r="D67" s="22" t="s">
        <v>15</v>
      </c>
      <c r="E67" s="20" t="s">
        <v>149</v>
      </c>
      <c r="F67" s="23" t="s">
        <v>21</v>
      </c>
      <c r="G67" s="24">
        <v>1000</v>
      </c>
      <c r="H67" s="25" t="s">
        <v>17</v>
      </c>
      <c r="I67" s="25" t="s">
        <v>17</v>
      </c>
      <c r="J67" s="14"/>
    </row>
    <row r="68" customHeight="1" spans="1:10">
      <c r="A68" s="19" t="s">
        <v>150</v>
      </c>
      <c r="B68" s="20" t="s">
        <v>151</v>
      </c>
      <c r="C68" s="20" t="s">
        <v>24</v>
      </c>
      <c r="D68" s="26" t="s">
        <v>15</v>
      </c>
      <c r="E68" s="20" t="s">
        <v>151</v>
      </c>
      <c r="F68" s="23" t="s">
        <v>21</v>
      </c>
      <c r="G68" s="24">
        <v>1000</v>
      </c>
      <c r="H68" s="25" t="s">
        <v>17</v>
      </c>
      <c r="I68" s="25" t="s">
        <v>17</v>
      </c>
      <c r="J68" s="14"/>
    </row>
    <row r="69" customHeight="1" spans="1:10">
      <c r="A69" s="19" t="s">
        <v>152</v>
      </c>
      <c r="B69" s="28" t="s">
        <v>153</v>
      </c>
      <c r="C69" s="20" t="s">
        <v>24</v>
      </c>
      <c r="D69" s="26" t="s">
        <v>15</v>
      </c>
      <c r="E69" s="28" t="s">
        <v>153</v>
      </c>
      <c r="F69" s="23" t="s">
        <v>27</v>
      </c>
      <c r="G69" s="24">
        <v>1000</v>
      </c>
      <c r="H69" s="25" t="s">
        <v>17</v>
      </c>
      <c r="I69" s="25" t="s">
        <v>17</v>
      </c>
      <c r="J69" s="14"/>
    </row>
    <row r="70" customHeight="1" spans="1:10">
      <c r="A70" s="19" t="s">
        <v>154</v>
      </c>
      <c r="B70" s="27" t="s">
        <v>155</v>
      </c>
      <c r="C70" s="20" t="s">
        <v>24</v>
      </c>
      <c r="D70" s="22" t="s">
        <v>15</v>
      </c>
      <c r="E70" s="27" t="s">
        <v>155</v>
      </c>
      <c r="F70" s="23" t="s">
        <v>21</v>
      </c>
      <c r="G70" s="24">
        <v>1000</v>
      </c>
      <c r="H70" s="25" t="s">
        <v>17</v>
      </c>
      <c r="I70" s="25" t="s">
        <v>17</v>
      </c>
      <c r="J70" s="14"/>
    </row>
    <row r="71" customHeight="1" spans="1:10">
      <c r="A71" s="19" t="s">
        <v>156</v>
      </c>
      <c r="B71" s="26" t="s">
        <v>157</v>
      </c>
      <c r="C71" s="21" t="s">
        <v>36</v>
      </c>
      <c r="D71" s="22" t="s">
        <v>15</v>
      </c>
      <c r="E71" s="26" t="s">
        <v>157</v>
      </c>
      <c r="F71" s="23" t="s">
        <v>21</v>
      </c>
      <c r="G71" s="24">
        <v>1000</v>
      </c>
      <c r="H71" s="25" t="s">
        <v>17</v>
      </c>
      <c r="I71" s="25" t="s">
        <v>17</v>
      </c>
      <c r="J71" s="14"/>
    </row>
    <row r="72" customHeight="1" spans="1:10">
      <c r="A72" s="19" t="s">
        <v>158</v>
      </c>
      <c r="B72" s="26" t="s">
        <v>159</v>
      </c>
      <c r="C72" s="20" t="s">
        <v>24</v>
      </c>
      <c r="D72" s="22" t="s">
        <v>15</v>
      </c>
      <c r="E72" s="26" t="s">
        <v>159</v>
      </c>
      <c r="F72" s="23" t="s">
        <v>16</v>
      </c>
      <c r="G72" s="24">
        <v>1000</v>
      </c>
      <c r="H72" s="25" t="s">
        <v>17</v>
      </c>
      <c r="I72" s="25" t="s">
        <v>17</v>
      </c>
      <c r="J72" s="14"/>
    </row>
    <row r="73" customHeight="1" spans="1:10">
      <c r="A73" s="19" t="s">
        <v>160</v>
      </c>
      <c r="B73" s="26" t="s">
        <v>161</v>
      </c>
      <c r="C73" s="20" t="s">
        <v>59</v>
      </c>
      <c r="D73" s="22" t="s">
        <v>15</v>
      </c>
      <c r="E73" s="26" t="s">
        <v>161</v>
      </c>
      <c r="F73" s="23" t="s">
        <v>21</v>
      </c>
      <c r="G73" s="24">
        <v>1000</v>
      </c>
      <c r="H73" s="25" t="s">
        <v>17</v>
      </c>
      <c r="I73" s="25" t="s">
        <v>17</v>
      </c>
      <c r="J73" s="14"/>
    </row>
    <row r="74" customHeight="1" spans="1:10">
      <c r="A74" s="19" t="s">
        <v>162</v>
      </c>
      <c r="B74" s="26" t="s">
        <v>163</v>
      </c>
      <c r="C74" s="20" t="s">
        <v>59</v>
      </c>
      <c r="D74" s="26" t="s">
        <v>15</v>
      </c>
      <c r="E74" s="26" t="s">
        <v>163</v>
      </c>
      <c r="F74" s="23" t="s">
        <v>21</v>
      </c>
      <c r="G74" s="24">
        <v>1000</v>
      </c>
      <c r="H74" s="25" t="s">
        <v>17</v>
      </c>
      <c r="I74" s="25" t="s">
        <v>17</v>
      </c>
      <c r="J74" s="14"/>
    </row>
    <row r="75" customHeight="1" spans="1:10">
      <c r="A75" s="19" t="s">
        <v>164</v>
      </c>
      <c r="B75" s="20" t="s">
        <v>165</v>
      </c>
      <c r="C75" s="21" t="s">
        <v>36</v>
      </c>
      <c r="D75" s="26" t="s">
        <v>15</v>
      </c>
      <c r="E75" s="20" t="s">
        <v>165</v>
      </c>
      <c r="F75" s="23" t="s">
        <v>21</v>
      </c>
      <c r="G75" s="24">
        <v>1000</v>
      </c>
      <c r="H75" s="25" t="s">
        <v>17</v>
      </c>
      <c r="I75" s="25" t="s">
        <v>17</v>
      </c>
      <c r="J75" s="14"/>
    </row>
    <row r="76" customHeight="1" spans="1:10">
      <c r="A76" s="19" t="s">
        <v>166</v>
      </c>
      <c r="B76" s="27" t="s">
        <v>167</v>
      </c>
      <c r="C76" s="20" t="s">
        <v>24</v>
      </c>
      <c r="D76" s="26" t="s">
        <v>15</v>
      </c>
      <c r="E76" s="27" t="s">
        <v>167</v>
      </c>
      <c r="F76" s="23" t="s">
        <v>21</v>
      </c>
      <c r="G76" s="24">
        <v>1000</v>
      </c>
      <c r="H76" s="25" t="s">
        <v>17</v>
      </c>
      <c r="I76" s="25" t="s">
        <v>17</v>
      </c>
      <c r="J76" s="14"/>
    </row>
    <row r="77" customHeight="1" spans="1:10">
      <c r="A77" s="19" t="s">
        <v>168</v>
      </c>
      <c r="B77" s="27" t="s">
        <v>169</v>
      </c>
      <c r="C77" s="20" t="s">
        <v>24</v>
      </c>
      <c r="D77" s="26" t="s">
        <v>15</v>
      </c>
      <c r="E77" s="27" t="s">
        <v>169</v>
      </c>
      <c r="F77" s="23" t="s">
        <v>21</v>
      </c>
      <c r="G77" s="24">
        <v>1000</v>
      </c>
      <c r="H77" s="25" t="s">
        <v>17</v>
      </c>
      <c r="I77" s="25" t="s">
        <v>17</v>
      </c>
      <c r="J77" s="14"/>
    </row>
    <row r="78" customHeight="1" spans="1:10">
      <c r="A78" s="19" t="s">
        <v>170</v>
      </c>
      <c r="B78" s="27" t="s">
        <v>171</v>
      </c>
      <c r="C78" s="27" t="s">
        <v>24</v>
      </c>
      <c r="D78" s="26" t="s">
        <v>15</v>
      </c>
      <c r="E78" s="27" t="s">
        <v>171</v>
      </c>
      <c r="F78" s="23" t="s">
        <v>16</v>
      </c>
      <c r="G78" s="24">
        <v>1000</v>
      </c>
      <c r="H78" s="25" t="s">
        <v>17</v>
      </c>
      <c r="I78" s="25" t="s">
        <v>17</v>
      </c>
      <c r="J78" s="14"/>
    </row>
    <row r="79" customHeight="1" spans="1:10">
      <c r="A79" s="19" t="s">
        <v>172</v>
      </c>
      <c r="B79" s="27" t="s">
        <v>173</v>
      </c>
      <c r="C79" s="27" t="s">
        <v>24</v>
      </c>
      <c r="D79" s="26" t="s">
        <v>15</v>
      </c>
      <c r="E79" s="27" t="s">
        <v>173</v>
      </c>
      <c r="F79" s="23" t="s">
        <v>27</v>
      </c>
      <c r="G79" s="24">
        <v>1000</v>
      </c>
      <c r="H79" s="25" t="s">
        <v>17</v>
      </c>
      <c r="I79" s="25" t="s">
        <v>17</v>
      </c>
      <c r="J79" s="14"/>
    </row>
    <row r="80" customHeight="1" spans="1:10">
      <c r="A80" s="19" t="s">
        <v>174</v>
      </c>
      <c r="B80" s="27" t="s">
        <v>175</v>
      </c>
      <c r="C80" s="27" t="s">
        <v>24</v>
      </c>
      <c r="D80" s="26" t="s">
        <v>15</v>
      </c>
      <c r="E80" s="27" t="s">
        <v>175</v>
      </c>
      <c r="F80" s="23" t="s">
        <v>21</v>
      </c>
      <c r="G80" s="24">
        <v>1000</v>
      </c>
      <c r="H80" s="25" t="s">
        <v>17</v>
      </c>
      <c r="I80" s="25" t="s">
        <v>17</v>
      </c>
      <c r="J80" s="14"/>
    </row>
    <row r="81" customHeight="1" spans="1:10">
      <c r="A81" s="19" t="s">
        <v>176</v>
      </c>
      <c r="B81" s="20" t="s">
        <v>177</v>
      </c>
      <c r="C81" s="21" t="s">
        <v>24</v>
      </c>
      <c r="D81" s="26" t="s">
        <v>15</v>
      </c>
      <c r="E81" s="20" t="s">
        <v>177</v>
      </c>
      <c r="F81" s="23" t="s">
        <v>21</v>
      </c>
      <c r="G81" s="24">
        <v>1000</v>
      </c>
      <c r="H81" s="25" t="s">
        <v>17</v>
      </c>
      <c r="I81" s="25" t="s">
        <v>17</v>
      </c>
      <c r="J81" s="14"/>
    </row>
    <row r="82" customHeight="1" spans="1:10">
      <c r="A82" s="19" t="s">
        <v>178</v>
      </c>
      <c r="B82" s="20" t="s">
        <v>179</v>
      </c>
      <c r="C82" s="21" t="s">
        <v>14</v>
      </c>
      <c r="D82" s="26" t="s">
        <v>15</v>
      </c>
      <c r="E82" s="20" t="s">
        <v>179</v>
      </c>
      <c r="F82" s="23" t="s">
        <v>21</v>
      </c>
      <c r="G82" s="24">
        <v>1000</v>
      </c>
      <c r="H82" s="25" t="s">
        <v>17</v>
      </c>
      <c r="I82" s="25" t="s">
        <v>17</v>
      </c>
      <c r="J82" s="14"/>
    </row>
    <row r="83" customHeight="1" spans="1:10">
      <c r="A83" s="19" t="s">
        <v>180</v>
      </c>
      <c r="B83" s="20" t="s">
        <v>181</v>
      </c>
      <c r="C83" s="21" t="s">
        <v>59</v>
      </c>
      <c r="D83" s="26" t="s">
        <v>15</v>
      </c>
      <c r="E83" s="20" t="s">
        <v>181</v>
      </c>
      <c r="F83" s="23" t="s">
        <v>21</v>
      </c>
      <c r="G83" s="24">
        <v>1000</v>
      </c>
      <c r="H83" s="25" t="s">
        <v>17</v>
      </c>
      <c r="I83" s="25" t="s">
        <v>17</v>
      </c>
      <c r="J83" s="14"/>
    </row>
    <row r="84" customHeight="1" spans="1:10">
      <c r="A84" s="19" t="s">
        <v>182</v>
      </c>
      <c r="B84" s="20" t="s">
        <v>183</v>
      </c>
      <c r="C84" s="21" t="s">
        <v>36</v>
      </c>
      <c r="D84" s="26" t="s">
        <v>15</v>
      </c>
      <c r="E84" s="20" t="s">
        <v>183</v>
      </c>
      <c r="F84" s="23" t="s">
        <v>21</v>
      </c>
      <c r="G84" s="24">
        <v>1000</v>
      </c>
      <c r="H84" s="25" t="s">
        <v>17</v>
      </c>
      <c r="I84" s="25" t="s">
        <v>17</v>
      </c>
      <c r="J84" s="14"/>
    </row>
    <row r="85" customHeight="1" spans="1:10">
      <c r="A85" s="19" t="s">
        <v>184</v>
      </c>
      <c r="B85" s="20" t="s">
        <v>185</v>
      </c>
      <c r="C85" s="21" t="s">
        <v>24</v>
      </c>
      <c r="D85" s="22" t="s">
        <v>15</v>
      </c>
      <c r="E85" s="20" t="s">
        <v>185</v>
      </c>
      <c r="F85" s="23" t="s">
        <v>27</v>
      </c>
      <c r="G85" s="24">
        <v>1000</v>
      </c>
      <c r="H85" s="25" t="s">
        <v>17</v>
      </c>
      <c r="I85" s="25" t="s">
        <v>17</v>
      </c>
      <c r="J85" s="14"/>
    </row>
    <row r="86" customHeight="1" spans="1:10">
      <c r="A86" s="19" t="s">
        <v>186</v>
      </c>
      <c r="B86" s="20" t="s">
        <v>187</v>
      </c>
      <c r="C86" s="21" t="s">
        <v>24</v>
      </c>
      <c r="D86" s="22" t="s">
        <v>15</v>
      </c>
      <c r="E86" s="20" t="s">
        <v>187</v>
      </c>
      <c r="F86" s="23" t="s">
        <v>21</v>
      </c>
      <c r="G86" s="24">
        <v>1000</v>
      </c>
      <c r="H86" s="25" t="s">
        <v>17</v>
      </c>
      <c r="I86" s="25" t="s">
        <v>17</v>
      </c>
      <c r="J86" s="14"/>
    </row>
    <row r="87" customHeight="1" spans="1:10">
      <c r="A87" s="19" t="s">
        <v>188</v>
      </c>
      <c r="B87" s="34" t="s">
        <v>189</v>
      </c>
      <c r="C87" s="21" t="s">
        <v>14</v>
      </c>
      <c r="D87" s="38" t="s">
        <v>15</v>
      </c>
      <c r="E87" s="34" t="s">
        <v>189</v>
      </c>
      <c r="F87" s="23" t="s">
        <v>16</v>
      </c>
      <c r="G87" s="39">
        <v>1000</v>
      </c>
      <c r="H87" s="25" t="s">
        <v>17</v>
      </c>
      <c r="I87" s="25" t="s">
        <v>17</v>
      </c>
      <c r="J87" s="14"/>
    </row>
    <row r="88" customHeight="1" spans="1:10">
      <c r="A88" s="19" t="s">
        <v>190</v>
      </c>
      <c r="B88" s="20" t="s">
        <v>191</v>
      </c>
      <c r="C88" s="21" t="s">
        <v>24</v>
      </c>
      <c r="D88" s="22" t="s">
        <v>15</v>
      </c>
      <c r="E88" s="20" t="s">
        <v>191</v>
      </c>
      <c r="F88" s="23" t="s">
        <v>21</v>
      </c>
      <c r="G88" s="24">
        <v>1000</v>
      </c>
      <c r="H88" s="25" t="s">
        <v>17</v>
      </c>
      <c r="I88" s="25" t="s">
        <v>17</v>
      </c>
      <c r="J88" s="14"/>
    </row>
    <row r="89" customHeight="1" spans="1:10">
      <c r="A89" s="19" t="s">
        <v>192</v>
      </c>
      <c r="B89" s="20" t="s">
        <v>193</v>
      </c>
      <c r="C89" s="21" t="s">
        <v>24</v>
      </c>
      <c r="D89" s="22" t="s">
        <v>15</v>
      </c>
      <c r="E89" s="20" t="s">
        <v>193</v>
      </c>
      <c r="F89" s="23" t="s">
        <v>21</v>
      </c>
      <c r="G89" s="24">
        <v>1000</v>
      </c>
      <c r="H89" s="25" t="s">
        <v>17</v>
      </c>
      <c r="I89" s="25" t="s">
        <v>17</v>
      </c>
      <c r="J89" s="14"/>
    </row>
    <row r="90" customHeight="1" spans="1:10">
      <c r="A90" s="19" t="s">
        <v>194</v>
      </c>
      <c r="B90" s="27" t="s">
        <v>195</v>
      </c>
      <c r="C90" s="21" t="s">
        <v>24</v>
      </c>
      <c r="D90" s="38" t="s">
        <v>15</v>
      </c>
      <c r="E90" s="27" t="s">
        <v>195</v>
      </c>
      <c r="F90" s="23" t="s">
        <v>21</v>
      </c>
      <c r="G90" s="39">
        <v>1000</v>
      </c>
      <c r="H90" s="25" t="s">
        <v>17</v>
      </c>
      <c r="I90" s="25" t="s">
        <v>17</v>
      </c>
      <c r="J90" s="14"/>
    </row>
    <row r="91" customHeight="1" spans="1:10">
      <c r="A91" s="19" t="s">
        <v>196</v>
      </c>
      <c r="B91" s="27" t="s">
        <v>197</v>
      </c>
      <c r="C91" s="21" t="s">
        <v>24</v>
      </c>
      <c r="D91" s="22" t="s">
        <v>15</v>
      </c>
      <c r="E91" s="27" t="s">
        <v>197</v>
      </c>
      <c r="F91" s="23" t="s">
        <v>21</v>
      </c>
      <c r="G91" s="24">
        <v>1000</v>
      </c>
      <c r="H91" s="25" t="s">
        <v>17</v>
      </c>
      <c r="I91" s="25" t="s">
        <v>17</v>
      </c>
      <c r="J91" s="14"/>
    </row>
    <row r="92" customHeight="1" spans="1:10">
      <c r="A92" s="19" t="s">
        <v>198</v>
      </c>
      <c r="B92" s="19"/>
      <c r="C92" s="19"/>
      <c r="D92" s="19"/>
      <c r="E92" s="19"/>
      <c r="F92" s="19"/>
      <c r="G92" s="19">
        <f>SUM(G4:G91)</f>
        <v>88000</v>
      </c>
      <c r="H92" s="14"/>
      <c r="I92" s="14"/>
      <c r="J92" s="14"/>
    </row>
  </sheetData>
  <mergeCells count="2">
    <mergeCell ref="B1:J1"/>
    <mergeCell ref="A92:F92"/>
  </mergeCells>
  <conditionalFormatting sqref="B43">
    <cfRule type="duplicateValues" dxfId="0" priority="1"/>
    <cfRule type="duplicateValues" dxfId="0" priority="2"/>
  </conditionalFormatting>
  <conditionalFormatting sqref="B51">
    <cfRule type="duplicateValues" dxfId="0" priority="33"/>
    <cfRule type="duplicateValues" dxfId="0" priority="34"/>
  </conditionalFormatting>
  <conditionalFormatting sqref="E51">
    <cfRule type="duplicateValues" dxfId="0" priority="3"/>
    <cfRule type="duplicateValues" dxfId="0" priority="4"/>
  </conditionalFormatting>
  <conditionalFormatting sqref="B52">
    <cfRule type="duplicateValues" dxfId="0" priority="47"/>
    <cfRule type="duplicateValues" dxfId="0" priority="48"/>
  </conditionalFormatting>
  <conditionalFormatting sqref="E52">
    <cfRule type="duplicateValues" dxfId="0" priority="17"/>
    <cfRule type="duplicateValues" dxfId="0" priority="18"/>
  </conditionalFormatting>
  <conditionalFormatting sqref="B76">
    <cfRule type="duplicateValues" dxfId="1" priority="39"/>
    <cfRule type="duplicateValues" dxfId="1" priority="40"/>
  </conditionalFormatting>
  <conditionalFormatting sqref="E76">
    <cfRule type="duplicateValues" dxfId="1" priority="9"/>
    <cfRule type="duplicateValues" dxfId="1" priority="10"/>
  </conditionalFormatting>
  <conditionalFormatting sqref="B80">
    <cfRule type="duplicateValues" dxfId="1" priority="35"/>
    <cfRule type="duplicateValues" dxfId="1" priority="36"/>
  </conditionalFormatting>
  <conditionalFormatting sqref="E80">
    <cfRule type="duplicateValues" dxfId="1" priority="5"/>
    <cfRule type="duplicateValues" dxfId="1" priority="6"/>
  </conditionalFormatting>
  <conditionalFormatting sqref="B26:B34">
    <cfRule type="duplicateValues" dxfId="0" priority="49"/>
    <cfRule type="duplicateValues" dxfId="0" priority="50"/>
  </conditionalFormatting>
  <conditionalFormatting sqref="B47:B50">
    <cfRule type="duplicateValues" dxfId="0" priority="43"/>
    <cfRule type="duplicateValues" dxfId="0" priority="44"/>
  </conditionalFormatting>
  <conditionalFormatting sqref="B60:B67">
    <cfRule type="duplicateValues" dxfId="0" priority="45"/>
    <cfRule type="duplicateValues" dxfId="0" priority="46"/>
  </conditionalFormatting>
  <conditionalFormatting sqref="B68:B75">
    <cfRule type="duplicateValues" dxfId="1" priority="41"/>
    <cfRule type="duplicateValues" dxfId="1" priority="42"/>
  </conditionalFormatting>
  <conditionalFormatting sqref="B77:B79">
    <cfRule type="duplicateValues" dxfId="0" priority="37"/>
    <cfRule type="duplicateValues" dxfId="0" priority="38"/>
  </conditionalFormatting>
  <conditionalFormatting sqref="E26:E34">
    <cfRule type="duplicateValues" dxfId="0" priority="19"/>
    <cfRule type="duplicateValues" dxfId="0" priority="20"/>
  </conditionalFormatting>
  <conditionalFormatting sqref="E35:E46">
    <cfRule type="duplicateValues" dxfId="0" priority="21"/>
    <cfRule type="duplicateValues" dxfId="0" priority="22"/>
  </conditionalFormatting>
  <conditionalFormatting sqref="E47:E50">
    <cfRule type="duplicateValues" dxfId="0" priority="13"/>
    <cfRule type="duplicateValues" dxfId="0" priority="14"/>
  </conditionalFormatting>
  <conditionalFormatting sqref="E60:E67">
    <cfRule type="duplicateValues" dxfId="0" priority="15"/>
    <cfRule type="duplicateValues" dxfId="0" priority="16"/>
  </conditionalFormatting>
  <conditionalFormatting sqref="E68:E75">
    <cfRule type="duplicateValues" dxfId="1" priority="11"/>
    <cfRule type="duplicateValues" dxfId="1" priority="12"/>
  </conditionalFormatting>
  <conditionalFormatting sqref="E77:E79">
    <cfRule type="duplicateValues" dxfId="0" priority="7"/>
    <cfRule type="duplicateValues" dxfId="0" priority="8"/>
  </conditionalFormatting>
  <conditionalFormatting sqref="B35:B42 B44:B46">
    <cfRule type="duplicateValues" dxfId="0" priority="51"/>
    <cfRule type="duplicateValues" dxfId="0" priority="52"/>
  </conditionalFormatting>
  <dataValidations count="1">
    <dataValidation type="list" allowBlank="1" showInputMessage="1" showErrorMessage="1" sqref="F7 F26 F37 F69 F72 F92 F1:F4 F5:F6 F8:F11 F12:F15 F16:F25 F27:F32 F33:F34 F35:F36 F38:F41 F42:F43 F44:F50 F51:F52 F53:F56 F57:F58 F59:F60 F61:F64 F65:F68 F70:F71 F73:F77 F78:F79 F80:F84 F85:F87 F88:F91 F93:F1048576">
      <formula1>代码表!$D$2:$D$9</formula1>
    </dataValidation>
  </dataValidations>
  <pageMargins left="0.751388888888889" right="0.751388888888889" top="0.708333333333333" bottom="0.629861111111111" header="0.5" footer="0.5"/>
  <pageSetup paperSize="9" scale="50" fitToHeight="0" orientation="landscape" horizontalDpi="300" verticalDpi="3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zoomScaleSheetLayoutView="60" workbookViewId="0">
      <selection activeCell="D7" sqref="D7:D9"/>
    </sheetView>
  </sheetViews>
  <sheetFormatPr defaultColWidth="8.8" defaultRowHeight="14.25" outlineLevelCol="3"/>
  <cols>
    <col min="2" max="2" width="16.875" customWidth="1"/>
    <col min="4" max="4" width="41.8" customWidth="1"/>
  </cols>
  <sheetData>
    <row r="1" spans="1:4">
      <c r="A1" s="1" t="s">
        <v>199</v>
      </c>
      <c r="B1" s="2" t="s">
        <v>200</v>
      </c>
      <c r="D1" s="3" t="s">
        <v>201</v>
      </c>
    </row>
    <row r="2" spans="1:4">
      <c r="A2" s="4" t="s">
        <v>202</v>
      </c>
      <c r="B2" s="5" t="s">
        <v>203</v>
      </c>
      <c r="D2" s="4" t="s">
        <v>27</v>
      </c>
    </row>
    <row r="3" spans="1:4">
      <c r="A3" s="4" t="s">
        <v>204</v>
      </c>
      <c r="B3" s="5" t="s">
        <v>205</v>
      </c>
      <c r="D3" t="s">
        <v>206</v>
      </c>
    </row>
    <row r="4" spans="1:4">
      <c r="A4" s="4"/>
      <c r="B4" s="5" t="s">
        <v>207</v>
      </c>
      <c r="D4" t="s">
        <v>21</v>
      </c>
    </row>
    <row r="5" spans="1:4">
      <c r="A5" s="4"/>
      <c r="B5" s="5" t="s">
        <v>208</v>
      </c>
      <c r="D5" t="s">
        <v>209</v>
      </c>
    </row>
    <row r="6" spans="1:4">
      <c r="A6" s="4"/>
      <c r="B6" s="5" t="s">
        <v>210</v>
      </c>
      <c r="D6" s="3" t="s">
        <v>16</v>
      </c>
    </row>
    <row r="7" spans="1:4">
      <c r="A7" s="4"/>
      <c r="B7" s="5" t="s">
        <v>211</v>
      </c>
      <c r="D7" t="s">
        <v>212</v>
      </c>
    </row>
    <row r="8" spans="1:4">
      <c r="A8" s="4"/>
      <c r="B8" s="5" t="s">
        <v>213</v>
      </c>
      <c r="D8" s="6" t="s">
        <v>214</v>
      </c>
    </row>
    <row r="9" spans="1:4">
      <c r="A9" s="4"/>
      <c r="B9" s="5" t="s">
        <v>215</v>
      </c>
      <c r="D9" s="6" t="s">
        <v>216</v>
      </c>
    </row>
    <row r="10" spans="1:2">
      <c r="A10" s="4"/>
      <c r="B10" s="5" t="s">
        <v>217</v>
      </c>
    </row>
    <row r="11" spans="1:2">
      <c r="A11" s="4"/>
      <c r="B11" s="5" t="s">
        <v>218</v>
      </c>
    </row>
    <row r="12" spans="1:2">
      <c r="A12" s="4"/>
      <c r="B12" s="5" t="s">
        <v>219</v>
      </c>
    </row>
  </sheetData>
  <pageMargins left="0.699305555555556" right="0.699305555555556" top="0.75" bottom="0.75" header="0.3" footer="0.3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www.ftpdown.com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海南省乡村公益性岗位补贴花名册</vt:lpstr>
      <vt:lpstr>代码表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cp:revision>1</cp:revision>
  <dcterms:created xsi:type="dcterms:W3CDTF">2012-04-28T01:09:00Z</dcterms:created>
  <dcterms:modified xsi:type="dcterms:W3CDTF">2024-07-18T08:55:39Z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60FBCD1531FC4205991EBE6C29B6CA0C_13</vt:lpwstr>
  </property>
</Properties>
</file>